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BB05763B-0996-4EE6-BABB-1270A0216D97}" xr6:coauthVersionLast="47" xr6:coauthVersionMax="47" xr10:uidLastSave="{00000000-0000-0000-0000-000000000000}"/>
  <bookViews>
    <workbookView xWindow="28680" yWindow="-45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ECO_RANGE_ID351ca054750242f4bf889c38d19d496a" localSheetId="12" hidden="1">IFIX!$G$11:$G$1924</definedName>
    <definedName name="_ECO_RANGE_ID41364dfbbd28459a8baf94bc4968117d" localSheetId="12" hidden="1">IFIX!$F$11:$F$1924</definedName>
    <definedName name="_ECO_RANGE_ID8566d546b25048a48659bc8d328bd5d2" localSheetId="12" hidden="1">IFIX!$C$11:$C$1924</definedName>
    <definedName name="_ECO_RANGE_IDb83e1a5f3f954672a93a4a1e8a054033" localSheetId="12" hidden="1">IFIX!$A$11:$B$1924</definedName>
    <definedName name="_ECO_RANGE_IDbb3307d5af1649b9afcf98906e8d8fb3" localSheetId="12" hidden="1">IFIX!$B$10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<sst xmlns="http://schemas.openxmlformats.org/spreadsheetml/2006/main" count="1816" uniqueCount="649">
  <si>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</si>
  <si>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</si>
  <si>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</si>
  <si>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</si>
  <si>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</si>
  <si>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</si>
  <si>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</si>
  <si>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</si>
  <si>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</si>
  <si>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</si>
  <si>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</si>
  <si>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</si>
  <si>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</si>
  <si>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</si>
  <si>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</si>
  <si>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</si>
  <si>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</si>
  <si>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</si>
  <si>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</si>
  <si>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</si>
  <si>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</si>
  <si>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</si>
  <si>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</si>
  <si>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</si>
  <si>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</si>
  <si>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</si>
  <si>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</si>
  <si>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</si>
  <si>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</si>
  <si>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</si>
  <si>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</si>
  <si>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</si>
  <si>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</si>
  <si>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</si>
  <si>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</si>
  <si>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</si>
  <si>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</si>
  <si>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</si>
  <si>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</si>
  <si>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</si>
  <si>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</si>
  <si>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</si>
  <si>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</si>
  <si>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</si>
  <si>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</si>
  <si>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</si>
  <si>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</si>
  <si>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</si>
  <si>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</si>
  <si>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</si>
  <si>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</si>
  <si>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</si>
  <si>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</si>
  <si>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</si>
  <si>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</si>
  <si>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</si>
  <si>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</si>
  <si>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</si>
  <si>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</si>
  <si>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</si>
  <si>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</si>
  <si>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</si>
  <si>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</si>
  <si>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</si>
  <si>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</si>
  <si>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</si>
  <si>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</si>
  <si>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</si>
  <si>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</si>
  <si>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</si>
  <si>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</si>
  <si>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</si>
  <si>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</si>
  <si>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</si>
  <si>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</si>
  <si>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</si>
  <si>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</si>
  <si>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</si>
  <si>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</si>
  <si>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</si>
  <si>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</si>
  <si>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</si>
  <si>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</si>
  <si>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</si>
  <si>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</si>
  <si>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</si>
  <si>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</si>
  <si>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</si>
  <si>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</si>
  <si>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</si>
  <si>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</si>
  <si>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</si>
  <si>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</si>
  <si>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</si>
  <si>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</si>
  <si>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</si>
  <si>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</si>
  <si>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</si>
  <si>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</si>
  <si>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</si>
  <si>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</si>
  <si>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</si>
  <si>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</si>
  <si>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</si>
  <si>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</si>
  <si>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</si>
  <si>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</si>
  <si>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</si>
  <si>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</si>
  <si>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</si>
  <si>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</si>
  <si>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</si>
  <si>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</si>
  <si>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</si>
  <si>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</si>
  <si>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</si>
  <si>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</si>
  <si>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</si>
  <si>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</si>
  <si>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</si>
  <si>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</si>
  <si>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</si>
  <si>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</si>
  <si>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</si>
  <si>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</si>
  <si>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</si>
  <si>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</si>
  <si>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</si>
  <si>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</si>
  <si>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</si>
  <si>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</si>
  <si>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</si>
  <si>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</si>
  <si>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</si>
  <si>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</si>
  <si>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</si>
  <si>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</si>
  <si>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</si>
  <si>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</si>
  <si>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</si>
  <si>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</si>
  <si>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</si>
  <si>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</si>
  <si>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</si>
  <si>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</si>
  <si>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</si>
  <si>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</si>
  <si>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</si>
  <si>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</si>
  <si>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</si>
  <si>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</si>
  <si>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</si>
  <si>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</si>
  <si>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</si>
  <si>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</si>
  <si>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</si>
  <si>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</si>
  <si>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</si>
  <si>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</si>
  <si>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</si>
  <si>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</si>
  <si>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</si>
  <si>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</si>
  <si>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</si>
  <si>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</si>
  <si>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</si>
  <si>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</si>
  <si>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</si>
  <si>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</si>
  <si>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</si>
  <si>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</si>
  <si>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</si>
  <si>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</si>
  <si>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</si>
  <si>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</si>
  <si>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</si>
  <si>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</si>
  <si>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</si>
  <si>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</si>
  <si>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</si>
  <si>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</si>
  <si>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</si>
  <si>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</si>
  <si>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</si>
  <si>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</si>
  <si>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</si>
  <si>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</si>
  <si>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</si>
  <si>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</si>
  <si>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</si>
  <si>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</si>
  <si>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</si>
  <si>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</si>
  <si>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</si>
  <si>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</si>
  <si>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</si>
  <si>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</si>
  <si>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</si>
  <si>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</si>
  <si>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</si>
  <si>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</si>
  <si>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</si>
  <si>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</si>
  <si>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</si>
  <si>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</si>
  <si>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</si>
  <si>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</si>
  <si>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</si>
  <si>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</si>
  <si>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</si>
  <si>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</si>
  <si>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</si>
  <si>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</si>
  <si>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</si>
  <si>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</si>
  <si>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</si>
  <si>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</si>
  <si>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</si>
  <si>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</si>
  <si>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</si>
  <si>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</si>
  <si>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</si>
  <si>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</si>
  <si>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</si>
  <si>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</si>
  <si>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</si>
  <si>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</si>
  <si>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</si>
  <si>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</si>
  <si>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</si>
  <si>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</si>
  <si>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</si>
  <si>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</si>
  <si>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</si>
  <si>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</si>
  <si>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</si>
  <si>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</si>
  <si>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</si>
  <si>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</si>
  <si>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</si>
  <si>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</si>
  <si>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</si>
  <si>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</si>
  <si>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</si>
  <si>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</si>
  <si>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</si>
  <si>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</si>
  <si>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</si>
  <si>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</si>
  <si>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</si>
  <si>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</si>
  <si>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</si>
  <si>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</si>
  <si>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</si>
  <si>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</si>
  <si>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</si>
  <si>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</si>
  <si>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</si>
  <si>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</si>
  <si>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</si>
  <si>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</si>
  <si>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</si>
  <si>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</si>
  <si>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</si>
  <si>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</si>
  <si>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</si>
  <si>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</si>
  <si>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</si>
  <si>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</si>
  <si>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</si>
  <si>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</si>
  <si>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</si>
  <si>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</si>
  <si>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</si>
  <si>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</si>
  <si>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</si>
  <si>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</si>
  <si>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</si>
  <si>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</si>
  <si>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</si>
  <si>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</si>
  <si>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</si>
  <si>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</si>
  <si>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</si>
  <si>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</si>
  <si>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</si>
  <si>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</si>
  <si>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</si>
  <si>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</si>
  <si>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</si>
  <si>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</si>
  <si>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</si>
  <si>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</si>
  <si>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</si>
  <si>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</si>
  <si>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</si>
  <si>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</si>
  <si>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</si>
  <si>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</si>
  <si>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</si>
  <si>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</si>
  <si>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</si>
  <si>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</si>
  <si>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</si>
  <si>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</si>
  <si>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</si>
  <si>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</si>
  <si>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</si>
  <si>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</si>
  <si>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</si>
  <si>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</si>
  <si>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</si>
  <si>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</si>
  <si>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</si>
  <si>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</si>
  <si>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</si>
  <si>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</si>
  <si>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</si>
  <si>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</si>
  <si>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</si>
  <si>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</si>
  <si>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</si>
  <si>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</si>
  <si>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</si>
  <si>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</si>
  <si>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</si>
  <si>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</si>
  <si>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</si>
  <si>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</si>
  <si>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</si>
  <si>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</si>
  <si>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</si>
  <si>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</si>
  <si>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</si>
  <si>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</si>
  <si>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</si>
  <si>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</si>
  <si>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</si>
  <si>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</si>
  <si>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</si>
  <si>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</si>
  <si>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</si>
  <si>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</si>
  <si>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</si>
  <si>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</si>
  <si>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</si>
  <si>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</si>
  <si>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</si>
  <si>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</si>
  <si>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</si>
  <si>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</si>
  <si>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</si>
  <si>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</si>
  <si>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</si>
  <si>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</si>
  <si>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</si>
  <si>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</si>
  <si>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</si>
  <si>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</si>
  <si>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</si>
  <si>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</si>
  <si>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</si>
  <si>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</si>
  <si>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</si>
  <si>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</si>
  <si>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</si>
  <si>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</si>
  <si>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</si>
  <si>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</si>
  <si>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</si>
  <si>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</si>
  <si>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</si>
  <si>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</si>
  <si>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</si>
  <si>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</si>
  <si>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</si>
  <si>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</si>
  <si>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</si>
  <si>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</si>
  <si>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</si>
  <si>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</si>
  <si>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</si>
  <si>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</si>
  <si>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</si>
  <si>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</si>
  <si>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</si>
  <si>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</si>
  <si>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</si>
  <si>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</si>
  <si>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</si>
  <si>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</si>
  <si>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</si>
  <si>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</si>
  <si>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</si>
  <si>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</si>
  <si>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</si>
  <si>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</si>
  <si>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</si>
  <si>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</si>
  <si>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</si>
  <si>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</si>
  <si>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</si>
  <si>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</si>
  <si>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</si>
  <si>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</si>
  <si>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</si>
  <si>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</si>
  <si>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</si>
  <si>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</si>
  <si>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</si>
  <si>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</si>
  <si>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</si>
  <si>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</si>
  <si>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</si>
  <si>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</si>
  <si>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</si>
  <si>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</si>
  <si>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</si>
  <si>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</si>
  <si>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</si>
  <si>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</si>
  <si>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</si>
  <si>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</si>
  <si>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</si>
  <si>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</si>
  <si>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</si>
  <si>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</si>
  <si>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</si>
  <si>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</si>
  <si>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</si>
  <si>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</si>
  <si>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</si>
  <si>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</si>
  <si>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</si>
  <si>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</si>
  <si>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</si>
  <si>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</si>
  <si>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</si>
  <si>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</si>
  <si>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</si>
  <si>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</si>
  <si>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</si>
  <si>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</si>
  <si>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</si>
  <si>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</si>
  <si>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</si>
  <si>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</si>
  <si>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</si>
  <si>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</si>
  <si>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</si>
  <si>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</si>
  <si>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</si>
  <si>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</si>
  <si>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</si>
  <si>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</si>
  <si>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</si>
  <si>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</si>
  <si>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</si>
  <si>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</si>
  <si>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</si>
  <si>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</si>
  <si>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</si>
  <si>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</si>
  <si>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</si>
  <si>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</si>
  <si>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</si>
  <si>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</si>
  <si>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</si>
  <si>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</si>
  <si>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</si>
  <si>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</si>
  <si>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</si>
  <si>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</si>
  <si>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</si>
  <si>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</si>
  <si>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</si>
  <si>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</si>
  <si>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</si>
  <si>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</si>
  <si>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</si>
  <si>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</si>
  <si>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</si>
  <si>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</si>
  <si>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</si>
  <si>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</si>
  <si>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</si>
  <si>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</si>
  <si>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</si>
  <si>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</si>
  <si>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</si>
  <si>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</si>
  <si>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</si>
  <si>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</si>
  <si>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</si>
  <si>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</si>
  <si>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</si>
  <si>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</si>
  <si>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</si>
  <si>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</si>
  <si>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</si>
  <si>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</si>
  <si>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</si>
  <si>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</si>
  <si>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</si>
  <si>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</si>
  <si>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</si>
  <si>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</si>
  <si>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</si>
  <si>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</si>
  <si>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</si>
  <si>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</si>
  <si>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</si>
  <si>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</si>
  <si>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</si>
  <si>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</si>
  <si>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</si>
  <si>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</si>
  <si>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</si>
  <si>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</si>
  <si>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</si>
  <si>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</si>
  <si>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</si>
  <si>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</si>
  <si>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</si>
  <si>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</si>
  <si>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</si>
  <si>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</si>
  <si>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</si>
  <si>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</si>
  <si>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</si>
  <si>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</si>
  <si>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</si>
  <si>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</si>
  <si>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</si>
  <si>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</si>
  <si>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</si>
  <si>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</si>
  <si>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</si>
  <si>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</si>
  <si>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</si>
  <si>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</si>
  <si>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</si>
  <si>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</si>
  <si>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</si>
  <si>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</si>
  <si>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</si>
  <si>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</si>
  <si>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</si>
  <si>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</si>
  <si>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</si>
  <si>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</si>
  <si>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</si>
  <si>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</si>
  <si>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</si>
  <si>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</si>
  <si>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</si>
  <si>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</si>
  <si>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</si>
  <si>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</si>
  <si>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</si>
  <si>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</si>
  <si>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</si>
  <si>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</si>
  <si>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</si>
  <si>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</si>
  <si>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</si>
  <si>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</si>
  <si>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</si>
  <si>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</si>
  <si>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</si>
  <si>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</si>
  <si>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</si>
  <si>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</si>
  <si>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</si>
  <si>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</si>
  <si>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</si>
  <si>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</si>
  <si>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</si>
  <si>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</si>
  <si>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</si>
  <si>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</si>
  <si>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</si>
  <si>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</si>
  <si>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</si>
  <si>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</si>
  <si>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</si>
  <si>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</si>
  <si>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</si>
  <si>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</si>
  <si>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</si>
  <si>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</si>
  <si>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</si>
  <si>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</si>
  <si>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</si>
  <si>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</si>
  <si>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</si>
  <si>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</si>
  <si>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</si>
  <si>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</si>
  <si>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</si>
  <si>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</si>
  <si>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</si>
  <si>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</si>
  <si>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</si>
  <si>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</si>
  <si>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</si>
  <si>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</si>
  <si>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</si>
  <si>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</si>
  <si>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</si>
  <si>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</si>
  <si>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</si>
  <si>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</si>
  <si>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</si>
  <si>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</si>
  <si>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</si>
  <si>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</si>
  <si>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</si>
  <si>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</si>
  <si>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</si>
  <si>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</si>
  <si>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</si>
  <si>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</si>
  <si>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</si>
  <si>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</si>
  <si>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</si>
  <si>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</si>
  <si>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</si>
  <si>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</si>
  <si>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</si>
  <si>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</si>
  <si>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</si>
  <si>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</si>
  <si>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</si>
  <si>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</si>
  <si>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</si>
  <si>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</si>
  <si>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</si>
  <si>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</si>
  <si>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</si>
  <si>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</si>
  <si>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</si>
  <si>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</si>
  <si>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</si>
  <si>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</si>
  <si>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</si>
  <si>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30/04/2026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</si>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</sst>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TGAR11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0.19437652811735942</c:v>
                </c:pt>
                <c:pt idx="1">
                  <c:v>0.12916453100973863</c:v>
                </c:pt>
                <c:pt idx="2">
                  <c:v>0.12698412698306272</c:v>
                </c:pt>
                <c:pt idx="3">
                  <c:v>0.12171447267925627</c:v>
                </c:pt>
                <c:pt idx="4">
                  <c:v>0.10854271356783921</c:v>
                </c:pt>
                <c:pt idx="5">
                  <c:v>0.10434782608695652</c:v>
                </c:pt>
                <c:pt idx="6">
                  <c:v>9.4853358563246504E-2</c:v>
                </c:pt>
                <c:pt idx="7">
                  <c:v>9.1690544411787755E-2</c:v>
                </c:pt>
                <c:pt idx="8">
                  <c:v>8.6018260017158607E-2</c:v>
                </c:pt>
                <c:pt idx="9">
                  <c:v>8.5811922541450453E-2</c:v>
                </c:pt>
                <c:pt idx="10">
                  <c:v>7.8627591135861846E-2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0.10508852308400665</c:v>
                </c:pt>
                <c:pt idx="1">
                  <c:v>0.10508852308400665</c:v>
                </c:pt>
                <c:pt idx="2">
                  <c:v>0.10508852308400665</c:v>
                </c:pt>
                <c:pt idx="3">
                  <c:v>0.10508852308400665</c:v>
                </c:pt>
                <c:pt idx="4">
                  <c:v>0.10508852308400665</c:v>
                </c:pt>
                <c:pt idx="5">
                  <c:v>0.10508852308400665</c:v>
                </c:pt>
                <c:pt idx="6">
                  <c:v>0.10508852308400665</c:v>
                </c:pt>
                <c:pt idx="7">
                  <c:v>0.10508852308400665</c:v>
                </c:pt>
                <c:pt idx="8">
                  <c:v>0.10508852308400665</c:v>
                </c:pt>
                <c:pt idx="9">
                  <c:v>0.10508852308400665</c:v>
                </c:pt>
                <c:pt idx="10">
                  <c:v>0.10508852308400665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0.93116656950679433</c:v>
                </c:pt>
                <c:pt idx="1">
                  <c:v>0.96895473411920363</c:v>
                </c:pt>
                <c:pt idx="2">
                  <c:v>0.89704904631773896</c:v>
                </c:pt>
                <c:pt idx="3">
                  <c:v>0.85955723259643591</c:v>
                </c:pt>
                <c:pt idx="4">
                  <c:v>0.90505795862811178</c:v>
                </c:pt>
                <c:pt idx="5">
                  <c:v>0.67596871460543451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9.6573203333793226E-2</c:v>
                </c:pt>
                <c:pt idx="1">
                  <c:v>0.13061122447112575</c:v>
                </c:pt>
                <c:pt idx="2">
                  <c:v>0.10508852308400665</c:v>
                </c:pt>
                <c:pt idx="3">
                  <c:v>0.11538119256455623</c:v>
                </c:pt>
                <c:pt idx="4">
                  <c:v>0.10079157199971381</c:v>
                </c:pt>
                <c:pt idx="5">
                  <c:v>9.2865243539810183E-2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45779</c:v>
                </c:pt>
                <c:pt idx="1">
                  <c:v>45782</c:v>
                </c:pt>
                <c:pt idx="2">
                  <c:v>45783</c:v>
                </c:pt>
                <c:pt idx="3">
                  <c:v>45785</c:v>
                </c:pt>
                <c:pt idx="4">
                  <c:v>45786</c:v>
                </c:pt>
                <c:pt idx="5">
                  <c:v>45789</c:v>
                </c:pt>
                <c:pt idx="6">
                  <c:v>45790</c:v>
                </c:pt>
                <c:pt idx="7">
                  <c:v>45791</c:v>
                </c:pt>
                <c:pt idx="8">
                  <c:v>45792</c:v>
                </c:pt>
                <c:pt idx="9">
                  <c:v>45793</c:v>
                </c:pt>
                <c:pt idx="10">
                  <c:v>45796</c:v>
                </c:pt>
                <c:pt idx="11">
                  <c:v>45797</c:v>
                </c:pt>
                <c:pt idx="12">
                  <c:v>45798</c:v>
                </c:pt>
                <c:pt idx="13">
                  <c:v>45799</c:v>
                </c:pt>
                <c:pt idx="14">
                  <c:v>45800</c:v>
                </c:pt>
                <c:pt idx="15">
                  <c:v>45803</c:v>
                </c:pt>
                <c:pt idx="16">
                  <c:v>45804</c:v>
                </c:pt>
                <c:pt idx="17">
                  <c:v>45805</c:v>
                </c:pt>
                <c:pt idx="18">
                  <c:v>45806</c:v>
                </c:pt>
                <c:pt idx="19">
                  <c:v>45807</c:v>
                </c:pt>
                <c:pt idx="20">
                  <c:v>45810</c:v>
                </c:pt>
                <c:pt idx="21">
                  <c:v>45811</c:v>
                </c:pt>
                <c:pt idx="22">
                  <c:v>45812</c:v>
                </c:pt>
                <c:pt idx="23">
                  <c:v>45813</c:v>
                </c:pt>
                <c:pt idx="24">
                  <c:v>45814</c:v>
                </c:pt>
                <c:pt idx="25">
                  <c:v>45817</c:v>
                </c:pt>
                <c:pt idx="26">
                  <c:v>45818</c:v>
                </c:pt>
                <c:pt idx="27">
                  <c:v>45819</c:v>
                </c:pt>
                <c:pt idx="28">
                  <c:v>45820</c:v>
                </c:pt>
                <c:pt idx="29">
                  <c:v>45821</c:v>
                </c:pt>
                <c:pt idx="30">
                  <c:v>45824</c:v>
                </c:pt>
                <c:pt idx="31">
                  <c:v>45825</c:v>
                </c:pt>
                <c:pt idx="32">
                  <c:v>45826</c:v>
                </c:pt>
                <c:pt idx="33">
                  <c:v>45828</c:v>
                </c:pt>
                <c:pt idx="34">
                  <c:v>45831</c:v>
                </c:pt>
                <c:pt idx="35">
                  <c:v>45832</c:v>
                </c:pt>
                <c:pt idx="36">
                  <c:v>45833</c:v>
                </c:pt>
                <c:pt idx="37">
                  <c:v>45834</c:v>
                </c:pt>
                <c:pt idx="38">
                  <c:v>45835</c:v>
                </c:pt>
                <c:pt idx="39">
                  <c:v>45838</c:v>
                </c:pt>
                <c:pt idx="40">
                  <c:v>45839</c:v>
                </c:pt>
                <c:pt idx="41">
                  <c:v>45840</c:v>
                </c:pt>
                <c:pt idx="42">
                  <c:v>45841</c:v>
                </c:pt>
                <c:pt idx="43">
                  <c:v>45842</c:v>
                </c:pt>
                <c:pt idx="44">
                  <c:v>45845</c:v>
                </c:pt>
                <c:pt idx="45">
                  <c:v>45846</c:v>
                </c:pt>
                <c:pt idx="46">
                  <c:v>45847</c:v>
                </c:pt>
                <c:pt idx="47">
                  <c:v>45848</c:v>
                </c:pt>
                <c:pt idx="48">
                  <c:v>45849</c:v>
                </c:pt>
                <c:pt idx="49">
                  <c:v>45852</c:v>
                </c:pt>
                <c:pt idx="50">
                  <c:v>45853</c:v>
                </c:pt>
                <c:pt idx="51">
                  <c:v>45854</c:v>
                </c:pt>
                <c:pt idx="52">
                  <c:v>45855</c:v>
                </c:pt>
                <c:pt idx="53">
                  <c:v>45856</c:v>
                </c:pt>
                <c:pt idx="54">
                  <c:v>45859</c:v>
                </c:pt>
                <c:pt idx="55">
                  <c:v>45860</c:v>
                </c:pt>
                <c:pt idx="56">
                  <c:v>45861</c:v>
                </c:pt>
                <c:pt idx="57">
                  <c:v>45862</c:v>
                </c:pt>
                <c:pt idx="58">
                  <c:v>45863</c:v>
                </c:pt>
                <c:pt idx="59">
                  <c:v>45866</c:v>
                </c:pt>
                <c:pt idx="60">
                  <c:v>45867</c:v>
                </c:pt>
                <c:pt idx="61">
                  <c:v>45868</c:v>
                </c:pt>
                <c:pt idx="62">
                  <c:v>45869</c:v>
                </c:pt>
                <c:pt idx="63">
                  <c:v>45870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45880</c:v>
                </c:pt>
                <c:pt idx="70">
                  <c:v>45881</c:v>
                </c:pt>
                <c:pt idx="71">
                  <c:v>45882</c:v>
                </c:pt>
                <c:pt idx="72">
                  <c:v>45883</c:v>
                </c:pt>
                <c:pt idx="73">
                  <c:v>45884</c:v>
                </c:pt>
                <c:pt idx="74">
                  <c:v>45887</c:v>
                </c:pt>
                <c:pt idx="75">
                  <c:v>45888</c:v>
                </c:pt>
                <c:pt idx="76">
                  <c:v>45889</c:v>
                </c:pt>
                <c:pt idx="77">
                  <c:v>45890</c:v>
                </c:pt>
                <c:pt idx="78">
                  <c:v>45891</c:v>
                </c:pt>
                <c:pt idx="79">
                  <c:v>45894</c:v>
                </c:pt>
                <c:pt idx="80">
                  <c:v>45895</c:v>
                </c:pt>
                <c:pt idx="81">
                  <c:v>45896</c:v>
                </c:pt>
                <c:pt idx="82">
                  <c:v>45897</c:v>
                </c:pt>
                <c:pt idx="83">
                  <c:v>45898</c:v>
                </c:pt>
                <c:pt idx="84">
                  <c:v>45901</c:v>
                </c:pt>
                <c:pt idx="85">
                  <c:v>45902</c:v>
                </c:pt>
                <c:pt idx="86">
                  <c:v>45903</c:v>
                </c:pt>
                <c:pt idx="87">
                  <c:v>45904</c:v>
                </c:pt>
                <c:pt idx="88">
                  <c:v>45905</c:v>
                </c:pt>
                <c:pt idx="89">
                  <c:v>45908</c:v>
                </c:pt>
                <c:pt idx="90">
                  <c:v>45909</c:v>
                </c:pt>
                <c:pt idx="91">
                  <c:v>45910</c:v>
                </c:pt>
                <c:pt idx="92">
                  <c:v>45911</c:v>
                </c:pt>
                <c:pt idx="93">
                  <c:v>45912</c:v>
                </c:pt>
                <c:pt idx="94">
                  <c:v>45915</c:v>
                </c:pt>
                <c:pt idx="95">
                  <c:v>45916</c:v>
                </c:pt>
                <c:pt idx="96">
                  <c:v>45917</c:v>
                </c:pt>
                <c:pt idx="97">
                  <c:v>45918</c:v>
                </c:pt>
                <c:pt idx="98">
                  <c:v>45919</c:v>
                </c:pt>
                <c:pt idx="99">
                  <c:v>45922</c:v>
                </c:pt>
                <c:pt idx="100">
                  <c:v>45923</c:v>
                </c:pt>
                <c:pt idx="101">
                  <c:v>45924</c:v>
                </c:pt>
                <c:pt idx="102">
                  <c:v>45925</c:v>
                </c:pt>
                <c:pt idx="103">
                  <c:v>45926</c:v>
                </c:pt>
                <c:pt idx="104">
                  <c:v>45929</c:v>
                </c:pt>
                <c:pt idx="105">
                  <c:v>45930</c:v>
                </c:pt>
                <c:pt idx="106">
                  <c:v>45931</c:v>
                </c:pt>
                <c:pt idx="107">
                  <c:v>45932</c:v>
                </c:pt>
                <c:pt idx="108">
                  <c:v>45933</c:v>
                </c:pt>
                <c:pt idx="109">
                  <c:v>45936</c:v>
                </c:pt>
                <c:pt idx="110">
                  <c:v>45937</c:v>
                </c:pt>
                <c:pt idx="111">
                  <c:v>45938</c:v>
                </c:pt>
                <c:pt idx="112">
                  <c:v>45939</c:v>
                </c:pt>
                <c:pt idx="113">
                  <c:v>45940</c:v>
                </c:pt>
                <c:pt idx="114">
                  <c:v>45943</c:v>
                </c:pt>
                <c:pt idx="115">
                  <c:v>45944</c:v>
                </c:pt>
                <c:pt idx="116">
                  <c:v>45945</c:v>
                </c:pt>
                <c:pt idx="117">
                  <c:v>45946</c:v>
                </c:pt>
                <c:pt idx="118">
                  <c:v>45947</c:v>
                </c:pt>
                <c:pt idx="119">
                  <c:v>45950</c:v>
                </c:pt>
                <c:pt idx="120">
                  <c:v>45951</c:v>
                </c:pt>
                <c:pt idx="121">
                  <c:v>45952</c:v>
                </c:pt>
                <c:pt idx="122">
                  <c:v>45953</c:v>
                </c:pt>
                <c:pt idx="123">
                  <c:v>45954</c:v>
                </c:pt>
                <c:pt idx="124">
                  <c:v>45957</c:v>
                </c:pt>
                <c:pt idx="125">
                  <c:v>45958</c:v>
                </c:pt>
                <c:pt idx="126">
                  <c:v>45959</c:v>
                </c:pt>
                <c:pt idx="127">
                  <c:v>45960</c:v>
                </c:pt>
                <c:pt idx="128">
                  <c:v>45961</c:v>
                </c:pt>
                <c:pt idx="129">
                  <c:v>45964</c:v>
                </c:pt>
                <c:pt idx="130">
                  <c:v>45965</c:v>
                </c:pt>
                <c:pt idx="131">
                  <c:v>45966</c:v>
                </c:pt>
                <c:pt idx="132">
                  <c:v>45967</c:v>
                </c:pt>
                <c:pt idx="133">
                  <c:v>45968</c:v>
                </c:pt>
                <c:pt idx="134">
                  <c:v>45971</c:v>
                </c:pt>
                <c:pt idx="135">
                  <c:v>45972</c:v>
                </c:pt>
                <c:pt idx="136">
                  <c:v>45973</c:v>
                </c:pt>
                <c:pt idx="137">
                  <c:v>45974</c:v>
                </c:pt>
                <c:pt idx="138">
                  <c:v>45975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45985</c:v>
                </c:pt>
                <c:pt idx="145">
                  <c:v>45986</c:v>
                </c:pt>
                <c:pt idx="146">
                  <c:v>45987</c:v>
                </c:pt>
                <c:pt idx="147">
                  <c:v>45988</c:v>
                </c:pt>
                <c:pt idx="148">
                  <c:v>45989</c:v>
                </c:pt>
                <c:pt idx="149">
                  <c:v>45992</c:v>
                </c:pt>
                <c:pt idx="150">
                  <c:v>45993</c:v>
                </c:pt>
                <c:pt idx="151">
                  <c:v>45994</c:v>
                </c:pt>
                <c:pt idx="152">
                  <c:v>45995</c:v>
                </c:pt>
                <c:pt idx="153">
                  <c:v>45996</c:v>
                </c:pt>
                <c:pt idx="154">
                  <c:v>45999</c:v>
                </c:pt>
                <c:pt idx="155">
                  <c:v>46000</c:v>
                </c:pt>
                <c:pt idx="156">
                  <c:v>46001</c:v>
                </c:pt>
                <c:pt idx="157">
                  <c:v>46002</c:v>
                </c:pt>
                <c:pt idx="158">
                  <c:v>46003</c:v>
                </c:pt>
                <c:pt idx="159">
                  <c:v>46006</c:v>
                </c:pt>
                <c:pt idx="160">
                  <c:v>46007</c:v>
                </c:pt>
                <c:pt idx="161">
                  <c:v>46008</c:v>
                </c:pt>
                <c:pt idx="162">
                  <c:v>46009</c:v>
                </c:pt>
                <c:pt idx="163">
                  <c:v>46010</c:v>
                </c:pt>
                <c:pt idx="164">
                  <c:v>46013</c:v>
                </c:pt>
                <c:pt idx="165">
                  <c:v>46014</c:v>
                </c:pt>
                <c:pt idx="166">
                  <c:v>46015</c:v>
                </c:pt>
                <c:pt idx="167">
                  <c:v>46017</c:v>
                </c:pt>
                <c:pt idx="168">
                  <c:v>46020</c:v>
                </c:pt>
                <c:pt idx="169">
                  <c:v>46021</c:v>
                </c:pt>
                <c:pt idx="170">
                  <c:v>46022</c:v>
                </c:pt>
                <c:pt idx="171">
                  <c:v>46024</c:v>
                </c:pt>
                <c:pt idx="172">
                  <c:v>46027</c:v>
                </c:pt>
                <c:pt idx="173">
                  <c:v>46028</c:v>
                </c:pt>
                <c:pt idx="174">
                  <c:v>46029</c:v>
                </c:pt>
                <c:pt idx="175">
                  <c:v>46030</c:v>
                </c:pt>
                <c:pt idx="176">
                  <c:v>46031</c:v>
                </c:pt>
                <c:pt idx="177">
                  <c:v>46034</c:v>
                </c:pt>
                <c:pt idx="178">
                  <c:v>46035</c:v>
                </c:pt>
                <c:pt idx="179">
                  <c:v>46036</c:v>
                </c:pt>
                <c:pt idx="180">
                  <c:v>46037</c:v>
                </c:pt>
                <c:pt idx="181">
                  <c:v>46038</c:v>
                </c:pt>
                <c:pt idx="182">
                  <c:v>46041</c:v>
                </c:pt>
                <c:pt idx="183">
                  <c:v>46042</c:v>
                </c:pt>
                <c:pt idx="184">
                  <c:v>46043</c:v>
                </c:pt>
                <c:pt idx="185">
                  <c:v>46044</c:v>
                </c:pt>
                <c:pt idx="186">
                  <c:v>46045</c:v>
                </c:pt>
                <c:pt idx="187">
                  <c:v>46048</c:v>
                </c:pt>
                <c:pt idx="188">
                  <c:v>46049</c:v>
                </c:pt>
                <c:pt idx="189">
                  <c:v>46050</c:v>
                </c:pt>
                <c:pt idx="190">
                  <c:v>46051</c:v>
                </c:pt>
                <c:pt idx="191">
                  <c:v>46052</c:v>
                </c:pt>
                <c:pt idx="192">
                  <c:v>46055</c:v>
                </c:pt>
                <c:pt idx="193">
                  <c:v>46056</c:v>
                </c:pt>
                <c:pt idx="194">
                  <c:v>46057</c:v>
                </c:pt>
                <c:pt idx="195">
                  <c:v>46058</c:v>
                </c:pt>
                <c:pt idx="196">
                  <c:v>46059</c:v>
                </c:pt>
                <c:pt idx="197">
                  <c:v>46062</c:v>
                </c:pt>
                <c:pt idx="198">
                  <c:v>46063</c:v>
                </c:pt>
                <c:pt idx="199">
                  <c:v>46064</c:v>
                </c:pt>
                <c:pt idx="200">
                  <c:v>46065</c:v>
                </c:pt>
                <c:pt idx="201">
                  <c:v>46066</c:v>
                </c:pt>
                <c:pt idx="202">
                  <c:v>46071</c:v>
                </c:pt>
                <c:pt idx="203">
                  <c:v>46072</c:v>
                </c:pt>
                <c:pt idx="204">
                  <c:v>46073</c:v>
                </c:pt>
                <c:pt idx="205">
                  <c:v>46076</c:v>
                </c:pt>
                <c:pt idx="206">
                  <c:v>46077</c:v>
                </c:pt>
                <c:pt idx="207">
                  <c:v>46078</c:v>
                </c:pt>
                <c:pt idx="208">
                  <c:v>46079</c:v>
                </c:pt>
                <c:pt idx="209">
                  <c:v>46080</c:v>
                </c:pt>
                <c:pt idx="210">
                  <c:v>46083</c:v>
                </c:pt>
                <c:pt idx="211">
                  <c:v>46084</c:v>
                </c:pt>
                <c:pt idx="212">
                  <c:v>46085</c:v>
                </c:pt>
                <c:pt idx="213">
                  <c:v>46086</c:v>
                </c:pt>
                <c:pt idx="214">
                  <c:v>46087</c:v>
                </c:pt>
                <c:pt idx="215">
                  <c:v>46090</c:v>
                </c:pt>
                <c:pt idx="216">
                  <c:v>46091</c:v>
                </c:pt>
                <c:pt idx="217">
                  <c:v>46092</c:v>
                </c:pt>
                <c:pt idx="218">
                  <c:v>46093</c:v>
                </c:pt>
                <c:pt idx="219">
                  <c:v>46094</c:v>
                </c:pt>
                <c:pt idx="220">
                  <c:v>46097</c:v>
                </c:pt>
                <c:pt idx="221">
                  <c:v>46098</c:v>
                </c:pt>
                <c:pt idx="222">
                  <c:v>46099</c:v>
                </c:pt>
                <c:pt idx="223">
                  <c:v>46100</c:v>
                </c:pt>
                <c:pt idx="224">
                  <c:v>46101</c:v>
                </c:pt>
                <c:pt idx="225">
                  <c:v>46104</c:v>
                </c:pt>
                <c:pt idx="226">
                  <c:v>46105</c:v>
                </c:pt>
                <c:pt idx="227">
                  <c:v>46106</c:v>
                </c:pt>
                <c:pt idx="228">
                  <c:v>46107</c:v>
                </c:pt>
                <c:pt idx="229">
                  <c:v>46108</c:v>
                </c:pt>
                <c:pt idx="230">
                  <c:v>46111</c:v>
                </c:pt>
                <c:pt idx="231">
                  <c:v>46112</c:v>
                </c:pt>
                <c:pt idx="232">
                  <c:v>46113</c:v>
                </c:pt>
                <c:pt idx="233">
                  <c:v>46114</c:v>
                </c:pt>
                <c:pt idx="234">
                  <c:v>46118</c:v>
                </c:pt>
                <c:pt idx="235">
                  <c:v>46119</c:v>
                </c:pt>
                <c:pt idx="236">
                  <c:v>46120</c:v>
                </c:pt>
                <c:pt idx="237">
                  <c:v>46121</c:v>
                </c:pt>
                <c:pt idx="238">
                  <c:v>46122</c:v>
                </c:pt>
                <c:pt idx="239">
                  <c:v>46125</c:v>
                </c:pt>
                <c:pt idx="240">
                  <c:v>46126</c:v>
                </c:pt>
                <c:pt idx="241">
                  <c:v>46127</c:v>
                </c:pt>
                <c:pt idx="242">
                  <c:v>46128</c:v>
                </c:pt>
                <c:pt idx="243">
                  <c:v>46129</c:v>
                </c:pt>
                <c:pt idx="244">
                  <c:v>46132</c:v>
                </c:pt>
                <c:pt idx="245">
                  <c:v>46134</c:v>
                </c:pt>
                <c:pt idx="246">
                  <c:v>46135</c:v>
                </c:pt>
                <c:pt idx="247">
                  <c:v>46136</c:v>
                </c:pt>
                <c:pt idx="248">
                  <c:v>46139</c:v>
                </c:pt>
                <c:pt idx="249">
                  <c:v>46140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99.189638128930994</c:v>
                </c:pt>
                <c:pt idx="2">
                  <c:v>99.009200281489271</c:v>
                </c:pt>
                <c:pt idx="3">
                  <c:v>99.132611579719992</c:v>
                </c:pt>
                <c:pt idx="4">
                  <c:v>99.662227367126576</c:v>
                </c:pt>
                <c:pt idx="5">
                  <c:v>99.63005854625807</c:v>
                </c:pt>
                <c:pt idx="6">
                  <c:v>99.774525799216121</c:v>
                </c:pt>
                <c:pt idx="7">
                  <c:v>99.606370595470537</c:v>
                </c:pt>
                <c:pt idx="8">
                  <c:v>100.10060067717092</c:v>
                </c:pt>
                <c:pt idx="9">
                  <c:v>100.57348236319375</c:v>
                </c:pt>
                <c:pt idx="10">
                  <c:v>100.46118393110419</c:v>
                </c:pt>
                <c:pt idx="11">
                  <c:v>100.51762559153771</c:v>
                </c:pt>
                <c:pt idx="12">
                  <c:v>100.49072075591251</c:v>
                </c:pt>
                <c:pt idx="13">
                  <c:v>100.51236159941733</c:v>
                </c:pt>
                <c:pt idx="14">
                  <c:v>100.60974539862762</c:v>
                </c:pt>
                <c:pt idx="15">
                  <c:v>100.48838120767959</c:v>
                </c:pt>
                <c:pt idx="16">
                  <c:v>100.5497944124062</c:v>
                </c:pt>
                <c:pt idx="17">
                  <c:v>100.68461101772827</c:v>
                </c:pt>
                <c:pt idx="18">
                  <c:v>100.77673083169529</c:v>
                </c:pt>
                <c:pt idx="19">
                  <c:v>101.24200897048777</c:v>
                </c:pt>
                <c:pt idx="20">
                  <c:v>100.74514689272719</c:v>
                </c:pt>
                <c:pt idx="21">
                  <c:v>101.01536499902595</c:v>
                </c:pt>
                <c:pt idx="22">
                  <c:v>100.83229515552401</c:v>
                </c:pt>
                <c:pt idx="23">
                  <c:v>100.83785158859459</c:v>
                </c:pt>
                <c:pt idx="24">
                  <c:v>100.87499196063325</c:v>
                </c:pt>
                <c:pt idx="25">
                  <c:v>99.90612552657754</c:v>
                </c:pt>
                <c:pt idx="26">
                  <c:v>99.658718041338602</c:v>
                </c:pt>
                <c:pt idx="27">
                  <c:v>99.674510010822644</c:v>
                </c:pt>
                <c:pt idx="28">
                  <c:v>99.181449699800169</c:v>
                </c:pt>
                <c:pt idx="29">
                  <c:v>99.984792919293383</c:v>
                </c:pt>
                <c:pt idx="30">
                  <c:v>100.36204546556132</c:v>
                </c:pt>
                <c:pt idx="31">
                  <c:v>100.36847923523668</c:v>
                </c:pt>
                <c:pt idx="32">
                  <c:v>100.63226357186007</c:v>
                </c:pt>
                <c:pt idx="33">
                  <c:v>100.50417317028648</c:v>
                </c:pt>
                <c:pt idx="34">
                  <c:v>100.30297181594467</c:v>
                </c:pt>
                <c:pt idx="35">
                  <c:v>100.42989243996328</c:v>
                </c:pt>
                <c:pt idx="36">
                  <c:v>100.67057371457665</c:v>
                </c:pt>
                <c:pt idx="37">
                  <c:v>100.87996350492631</c:v>
                </c:pt>
                <c:pt idx="38">
                  <c:v>101.27066846556832</c:v>
                </c:pt>
                <c:pt idx="39">
                  <c:v>101.88070631202324</c:v>
                </c:pt>
                <c:pt idx="40">
                  <c:v>101.62072374213794</c:v>
                </c:pt>
                <c:pt idx="41">
                  <c:v>101.63037438289682</c:v>
                </c:pt>
                <c:pt idx="42">
                  <c:v>101.82426465158971</c:v>
                </c:pt>
                <c:pt idx="43">
                  <c:v>102.22140338190707</c:v>
                </c:pt>
                <c:pt idx="44">
                  <c:v>102.11232182777813</c:v>
                </c:pt>
                <c:pt idx="45">
                  <c:v>101.95849636813431</c:v>
                </c:pt>
                <c:pt idx="46">
                  <c:v>101.84619793604475</c:v>
                </c:pt>
                <c:pt idx="47">
                  <c:v>101.62394062009854</c:v>
                </c:pt>
                <c:pt idx="48">
                  <c:v>101.86462190158898</c:v>
                </c:pt>
                <c:pt idx="49">
                  <c:v>101.88304586025612</c:v>
                </c:pt>
                <c:pt idx="50">
                  <c:v>101.75290835139984</c:v>
                </c:pt>
                <c:pt idx="51">
                  <c:v>101.63388371556179</c:v>
                </c:pt>
                <c:pt idx="52">
                  <c:v>101.62540283860373</c:v>
                </c:pt>
                <c:pt idx="53">
                  <c:v>101.33208167029494</c:v>
                </c:pt>
                <c:pt idx="54">
                  <c:v>100.71590250886904</c:v>
                </c:pt>
                <c:pt idx="55">
                  <c:v>100.62846180512199</c:v>
                </c:pt>
                <c:pt idx="56">
                  <c:v>100.38748808268133</c:v>
                </c:pt>
                <c:pt idx="57">
                  <c:v>100.5299082283567</c:v>
                </c:pt>
                <c:pt idx="58">
                  <c:v>100.75011843702023</c:v>
                </c:pt>
                <c:pt idx="59">
                  <c:v>100.3374801850461</c:v>
                </c:pt>
                <c:pt idx="60">
                  <c:v>100.02251817323247</c:v>
                </c:pt>
                <c:pt idx="61">
                  <c:v>99.829212800194156</c:v>
                </c:pt>
                <c:pt idx="62">
                  <c:v>100.49481497047783</c:v>
                </c:pt>
                <c:pt idx="63">
                  <c:v>100.309405578743</c:v>
                </c:pt>
                <c:pt idx="64">
                  <c:v>99.995905785434573</c:v>
                </c:pt>
                <c:pt idx="65">
                  <c:v>99.687085095469001</c:v>
                </c:pt>
                <c:pt idx="66">
                  <c:v>99.553438260824834</c:v>
                </c:pt>
                <c:pt idx="67">
                  <c:v>99.730951671256193</c:v>
                </c:pt>
                <c:pt idx="68">
                  <c:v>100.00935819980864</c:v>
                </c:pt>
                <c:pt idx="69">
                  <c:v>99.95350142815262</c:v>
                </c:pt>
                <c:pt idx="70">
                  <c:v>99.767799595467579</c:v>
                </c:pt>
                <c:pt idx="71">
                  <c:v>99.741479648619872</c:v>
                </c:pt>
                <c:pt idx="72">
                  <c:v>100.01199019586883</c:v>
                </c:pt>
                <c:pt idx="73">
                  <c:v>100.34917793996482</c:v>
                </c:pt>
                <c:pt idx="74">
                  <c:v>100.44714662795259</c:v>
                </c:pt>
                <c:pt idx="75">
                  <c:v>100.27109543602643</c:v>
                </c:pt>
                <c:pt idx="76">
                  <c:v>100.09475180315009</c:v>
                </c:pt>
                <c:pt idx="77">
                  <c:v>100.18014539961443</c:v>
                </c:pt>
                <c:pt idx="78">
                  <c:v>100.31086779724822</c:v>
                </c:pt>
                <c:pt idx="79">
                  <c:v>100.37637521654023</c:v>
                </c:pt>
                <c:pt idx="80">
                  <c:v>100.60974539862761</c:v>
                </c:pt>
                <c:pt idx="81">
                  <c:v>100.64513110433381</c:v>
                </c:pt>
                <c:pt idx="82">
                  <c:v>100.95804600886474</c:v>
                </c:pt>
                <c:pt idx="83">
                  <c:v>101.66400542914766</c:v>
                </c:pt>
                <c:pt idx="84">
                  <c:v>101.75437056990509</c:v>
                </c:pt>
                <c:pt idx="85">
                  <c:v>101.55024477167581</c:v>
                </c:pt>
                <c:pt idx="86">
                  <c:v>101.94445906498278</c:v>
                </c:pt>
                <c:pt idx="87">
                  <c:v>101.92778976577104</c:v>
                </c:pt>
                <c:pt idx="88">
                  <c:v>102.36499330513749</c:v>
                </c:pt>
                <c:pt idx="89">
                  <c:v>102.62907008958818</c:v>
                </c:pt>
                <c:pt idx="90">
                  <c:v>102.52817696458999</c:v>
                </c:pt>
                <c:pt idx="91">
                  <c:v>102.7864048681428</c:v>
                </c:pt>
                <c:pt idx="92">
                  <c:v>102.78231065357741</c:v>
                </c:pt>
                <c:pt idx="93">
                  <c:v>103.368952990195</c:v>
                </c:pt>
                <c:pt idx="94">
                  <c:v>103.73129090358368</c:v>
                </c:pt>
                <c:pt idx="95">
                  <c:v>104.0193480866492</c:v>
                </c:pt>
                <c:pt idx="96">
                  <c:v>104.20680458566672</c:v>
                </c:pt>
                <c:pt idx="97">
                  <c:v>103.95091622346973</c:v>
                </c:pt>
                <c:pt idx="98">
                  <c:v>104.31091458862552</c:v>
                </c:pt>
                <c:pt idx="99">
                  <c:v>104.05736578153851</c:v>
                </c:pt>
                <c:pt idx="100">
                  <c:v>104.20768191539445</c:v>
                </c:pt>
                <c:pt idx="101">
                  <c:v>104.23868095870796</c:v>
                </c:pt>
                <c:pt idx="102">
                  <c:v>104.37145046362444</c:v>
                </c:pt>
                <c:pt idx="103">
                  <c:v>104.65570587307475</c:v>
                </c:pt>
                <c:pt idx="104">
                  <c:v>104.75718387997335</c:v>
                </c:pt>
                <c:pt idx="105">
                  <c:v>104.97096032583858</c:v>
                </c:pt>
                <c:pt idx="106">
                  <c:v>104.48901288783436</c:v>
                </c:pt>
                <c:pt idx="107">
                  <c:v>104.52147414965306</c:v>
                </c:pt>
                <c:pt idx="108">
                  <c:v>104.83789837997189</c:v>
                </c:pt>
                <c:pt idx="109">
                  <c:v>104.77736250497298</c:v>
                </c:pt>
                <c:pt idx="110">
                  <c:v>104.56270872938003</c:v>
                </c:pt>
                <c:pt idx="111">
                  <c:v>104.61827306008587</c:v>
                </c:pt>
                <c:pt idx="112">
                  <c:v>104.50100308370322</c:v>
                </c:pt>
                <c:pt idx="113">
                  <c:v>104.61827306008585</c:v>
                </c:pt>
                <c:pt idx="114">
                  <c:v>104.40127973626004</c:v>
                </c:pt>
                <c:pt idx="115">
                  <c:v>104.56212384060257</c:v>
                </c:pt>
                <c:pt idx="116">
                  <c:v>104.8721143081231</c:v>
                </c:pt>
                <c:pt idx="117">
                  <c:v>104.64488544788379</c:v>
                </c:pt>
                <c:pt idx="118">
                  <c:v>104.62207482682398</c:v>
                </c:pt>
                <c:pt idx="119">
                  <c:v>104.33401765063556</c:v>
                </c:pt>
                <c:pt idx="120">
                  <c:v>104.47234358862261</c:v>
                </c:pt>
                <c:pt idx="121">
                  <c:v>104.34308340949401</c:v>
                </c:pt>
                <c:pt idx="122">
                  <c:v>104.34132875003861</c:v>
                </c:pt>
                <c:pt idx="123">
                  <c:v>104.65570587307474</c:v>
                </c:pt>
                <c:pt idx="124">
                  <c:v>104.77882472347817</c:v>
                </c:pt>
                <c:pt idx="125">
                  <c:v>104.8256157431528</c:v>
                </c:pt>
                <c:pt idx="126">
                  <c:v>104.97797897741434</c:v>
                </c:pt>
                <c:pt idx="127">
                  <c:v>104.86129388980919</c:v>
                </c:pt>
                <c:pt idx="128">
                  <c:v>105.09203207583639</c:v>
                </c:pt>
                <c:pt idx="129">
                  <c:v>105.03032642328249</c:v>
                </c:pt>
                <c:pt idx="130">
                  <c:v>104.97359232189876</c:v>
                </c:pt>
                <c:pt idx="131">
                  <c:v>105.00810069100017</c:v>
                </c:pt>
                <c:pt idx="132">
                  <c:v>105.06541968803846</c:v>
                </c:pt>
                <c:pt idx="133">
                  <c:v>105.18035011618821</c:v>
                </c:pt>
                <c:pt idx="134">
                  <c:v>105.07682499512983</c:v>
                </c:pt>
                <c:pt idx="135">
                  <c:v>105.06571212898866</c:v>
                </c:pt>
                <c:pt idx="136">
                  <c:v>105.19380253056227</c:v>
                </c:pt>
                <c:pt idx="137">
                  <c:v>105.01892111619109</c:v>
                </c:pt>
                <c:pt idx="138">
                  <c:v>105.7687471122612</c:v>
                </c:pt>
                <c:pt idx="139">
                  <c:v>105.76202090163561</c:v>
                </c:pt>
                <c:pt idx="140">
                  <c:v>105.74505916147366</c:v>
                </c:pt>
                <c:pt idx="141">
                  <c:v>105.85355582682513</c:v>
                </c:pt>
                <c:pt idx="142">
                  <c:v>105.85355582682513</c:v>
                </c:pt>
                <c:pt idx="143">
                  <c:v>106.02405057880362</c:v>
                </c:pt>
                <c:pt idx="144">
                  <c:v>106.04832341836864</c:v>
                </c:pt>
                <c:pt idx="145">
                  <c:v>106.19308311915398</c:v>
                </c:pt>
                <c:pt idx="146">
                  <c:v>105.80968925103797</c:v>
                </c:pt>
                <c:pt idx="147">
                  <c:v>106.290174470537</c:v>
                </c:pt>
                <c:pt idx="148">
                  <c:v>107.04643422940536</c:v>
                </c:pt>
                <c:pt idx="149">
                  <c:v>107.04117024416207</c:v>
                </c:pt>
                <c:pt idx="150">
                  <c:v>107.27658753353214</c:v>
                </c:pt>
                <c:pt idx="151">
                  <c:v>107.24471115361384</c:v>
                </c:pt>
                <c:pt idx="152">
                  <c:v>107.50030706798353</c:v>
                </c:pt>
                <c:pt idx="153">
                  <c:v>107.33683096070375</c:v>
                </c:pt>
                <c:pt idx="154">
                  <c:v>107.550607406569</c:v>
                </c:pt>
                <c:pt idx="155">
                  <c:v>107.49007153157009</c:v>
                </c:pt>
                <c:pt idx="156">
                  <c:v>107.51375948235763</c:v>
                </c:pt>
                <c:pt idx="157">
                  <c:v>107.56405982094307</c:v>
                </c:pt>
                <c:pt idx="158">
                  <c:v>107.79362823629235</c:v>
                </c:pt>
                <c:pt idx="159">
                  <c:v>107.91967152370616</c:v>
                </c:pt>
                <c:pt idx="160">
                  <c:v>107.95710433669504</c:v>
                </c:pt>
                <c:pt idx="161">
                  <c:v>107.82316506110067</c:v>
                </c:pt>
                <c:pt idx="162">
                  <c:v>108.11970310737006</c:v>
                </c:pt>
                <c:pt idx="163">
                  <c:v>108.41887315657672</c:v>
                </c:pt>
                <c:pt idx="164">
                  <c:v>109.23040479832362</c:v>
                </c:pt>
                <c:pt idx="165">
                  <c:v>109.81704713494123</c:v>
                </c:pt>
                <c:pt idx="166">
                  <c:v>109.81704713494123</c:v>
                </c:pt>
                <c:pt idx="167">
                  <c:v>110.4139250079723</c:v>
                </c:pt>
                <c:pt idx="168">
                  <c:v>110.3185883160447</c:v>
                </c:pt>
                <c:pt idx="169">
                  <c:v>110.40661390856924</c:v>
                </c:pt>
                <c:pt idx="170">
                  <c:v>110.40661390856924</c:v>
                </c:pt>
                <c:pt idx="171">
                  <c:v>110.51130880030551</c:v>
                </c:pt>
                <c:pt idx="172">
                  <c:v>110.62945611329293</c:v>
                </c:pt>
                <c:pt idx="173">
                  <c:v>110.79088511329</c:v>
                </c:pt>
                <c:pt idx="174">
                  <c:v>110.57506156014207</c:v>
                </c:pt>
                <c:pt idx="175">
                  <c:v>110.61834324715176</c:v>
                </c:pt>
                <c:pt idx="176">
                  <c:v>110.82042193809832</c:v>
                </c:pt>
                <c:pt idx="177">
                  <c:v>110.78035712904926</c:v>
                </c:pt>
                <c:pt idx="178">
                  <c:v>111.00758598928856</c:v>
                </c:pt>
                <c:pt idx="179">
                  <c:v>111.06665964578229</c:v>
                </c:pt>
                <c:pt idx="180">
                  <c:v>111.25967257787039</c:v>
                </c:pt>
                <c:pt idx="181">
                  <c:v>111.40063051191764</c:v>
                </c:pt>
                <c:pt idx="182">
                  <c:v>111.51994759558296</c:v>
                </c:pt>
                <c:pt idx="183">
                  <c:v>111.44449708082773</c:v>
                </c:pt>
                <c:pt idx="184">
                  <c:v>111.48865610444217</c:v>
                </c:pt>
                <c:pt idx="185">
                  <c:v>111.71939429046935</c:v>
                </c:pt>
                <c:pt idx="186">
                  <c:v>112.34317699224852</c:v>
                </c:pt>
                <c:pt idx="187">
                  <c:v>112.47126739382212</c:v>
                </c:pt>
                <c:pt idx="188">
                  <c:v>112.30077263496655</c:v>
                </c:pt>
                <c:pt idx="189">
                  <c:v>112.54876500898298</c:v>
                </c:pt>
                <c:pt idx="190">
                  <c:v>112.38675112708546</c:v>
                </c:pt>
                <c:pt idx="191">
                  <c:v>112.91227269992663</c:v>
                </c:pt>
                <c:pt idx="192">
                  <c:v>112.68153451389944</c:v>
                </c:pt>
                <c:pt idx="193">
                  <c:v>112.793832945989</c:v>
                </c:pt>
                <c:pt idx="194">
                  <c:v>112.53502014678162</c:v>
                </c:pt>
                <c:pt idx="195">
                  <c:v>112.52302995091274</c:v>
                </c:pt>
                <c:pt idx="196">
                  <c:v>112.50489843319579</c:v>
                </c:pt>
                <c:pt idx="197">
                  <c:v>112.39961865268201</c:v>
                </c:pt>
                <c:pt idx="198">
                  <c:v>112.11741035051438</c:v>
                </c:pt>
                <c:pt idx="199">
                  <c:v>112.19958706901814</c:v>
                </c:pt>
                <c:pt idx="200">
                  <c:v>112.09167529244418</c:v>
                </c:pt>
                <c:pt idx="201">
                  <c:v>112.6683745404756</c:v>
                </c:pt>
                <c:pt idx="202">
                  <c:v>112.65930878161713</c:v>
                </c:pt>
                <c:pt idx="203">
                  <c:v>112.73534417827278</c:v>
                </c:pt>
                <c:pt idx="204">
                  <c:v>113.14447310445902</c:v>
                </c:pt>
                <c:pt idx="205">
                  <c:v>113.03071245386427</c:v>
                </c:pt>
                <c:pt idx="206">
                  <c:v>113.10645540269263</c:v>
                </c:pt>
                <c:pt idx="207">
                  <c:v>113.37930550505158</c:v>
                </c:pt>
                <c:pt idx="208">
                  <c:v>113.61852456115975</c:v>
                </c:pt>
                <c:pt idx="209">
                  <c:v>114.40373626293602</c:v>
                </c:pt>
                <c:pt idx="210">
                  <c:v>114.23031706707006</c:v>
                </c:pt>
                <c:pt idx="211">
                  <c:v>113.55974335249331</c:v>
                </c:pt>
                <c:pt idx="212">
                  <c:v>113.78667976490533</c:v>
                </c:pt>
                <c:pt idx="213">
                  <c:v>113.64776894501786</c:v>
                </c:pt>
                <c:pt idx="214">
                  <c:v>113.95425008675051</c:v>
                </c:pt>
                <c:pt idx="215">
                  <c:v>113.44452047651629</c:v>
                </c:pt>
                <c:pt idx="216">
                  <c:v>113.36439086529523</c:v>
                </c:pt>
                <c:pt idx="217">
                  <c:v>113.28075192828631</c:v>
                </c:pt>
                <c:pt idx="218">
                  <c:v>113.05703239383489</c:v>
                </c:pt>
                <c:pt idx="219">
                  <c:v>113.45417112415227</c:v>
                </c:pt>
                <c:pt idx="220">
                  <c:v>113.50534879934251</c:v>
                </c:pt>
                <c:pt idx="221">
                  <c:v>113.33514648143714</c:v>
                </c:pt>
                <c:pt idx="222">
                  <c:v>113.13131313103517</c:v>
                </c:pt>
                <c:pt idx="223">
                  <c:v>113.00176051095636</c:v>
                </c:pt>
                <c:pt idx="224">
                  <c:v>112.93713042139207</c:v>
                </c:pt>
                <c:pt idx="225">
                  <c:v>112.94736595780553</c:v>
                </c:pt>
                <c:pt idx="226">
                  <c:v>112.77950319501014</c:v>
                </c:pt>
                <c:pt idx="227">
                  <c:v>112.88887719008932</c:v>
                </c:pt>
                <c:pt idx="228">
                  <c:v>112.78535207590802</c:v>
                </c:pt>
                <c:pt idx="229">
                  <c:v>113.13511489777326</c:v>
                </c:pt>
                <c:pt idx="230">
                  <c:v>112.9198762402799</c:v>
                </c:pt>
                <c:pt idx="231">
                  <c:v>113.19243389481157</c:v>
                </c:pt>
                <c:pt idx="232">
                  <c:v>113.37023974619315</c:v>
                </c:pt>
                <c:pt idx="233">
                  <c:v>113.63051475702864</c:v>
                </c:pt>
                <c:pt idx="234">
                  <c:v>113.66999467730021</c:v>
                </c:pt>
                <c:pt idx="235">
                  <c:v>113.4755195267069</c:v>
                </c:pt>
                <c:pt idx="236">
                  <c:v>113.77907623142917</c:v>
                </c:pt>
                <c:pt idx="237">
                  <c:v>113.81095260447037</c:v>
                </c:pt>
                <c:pt idx="238">
                  <c:v>114.36981277573506</c:v>
                </c:pt>
                <c:pt idx="239">
                  <c:v>114.15252700408192</c:v>
                </c:pt>
                <c:pt idx="240">
                  <c:v>114.1876202688379</c:v>
                </c:pt>
                <c:pt idx="241">
                  <c:v>114.23382639285796</c:v>
                </c:pt>
                <c:pt idx="242">
                  <c:v>114.48240365565189</c:v>
                </c:pt>
                <c:pt idx="243">
                  <c:v>114.96142665664573</c:v>
                </c:pt>
                <c:pt idx="244">
                  <c:v>115.2702473466113</c:v>
                </c:pt>
                <c:pt idx="245">
                  <c:v>115.22082433775354</c:v>
                </c:pt>
                <c:pt idx="246">
                  <c:v>114.89094769306064</c:v>
                </c:pt>
                <c:pt idx="247">
                  <c:v>115.092733943057</c:v>
                </c:pt>
                <c:pt idx="248">
                  <c:v>114.78215858675897</c:v>
                </c:pt>
                <c:pt idx="249">
                  <c:v>114.77367771667799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45779</c:v>
                </c:pt>
                <c:pt idx="1">
                  <c:v>45782</c:v>
                </c:pt>
                <c:pt idx="2">
                  <c:v>45783</c:v>
                </c:pt>
                <c:pt idx="3">
                  <c:v>45785</c:v>
                </c:pt>
                <c:pt idx="4">
                  <c:v>45786</c:v>
                </c:pt>
                <c:pt idx="5">
                  <c:v>45789</c:v>
                </c:pt>
                <c:pt idx="6">
                  <c:v>45790</c:v>
                </c:pt>
                <c:pt idx="7">
                  <c:v>45791</c:v>
                </c:pt>
                <c:pt idx="8">
                  <c:v>45792</c:v>
                </c:pt>
                <c:pt idx="9">
                  <c:v>45793</c:v>
                </c:pt>
                <c:pt idx="10">
                  <c:v>45796</c:v>
                </c:pt>
                <c:pt idx="11">
                  <c:v>45797</c:v>
                </c:pt>
                <c:pt idx="12">
                  <c:v>45798</c:v>
                </c:pt>
                <c:pt idx="13">
                  <c:v>45799</c:v>
                </c:pt>
                <c:pt idx="14">
                  <c:v>45800</c:v>
                </c:pt>
                <c:pt idx="15">
                  <c:v>45803</c:v>
                </c:pt>
                <c:pt idx="16">
                  <c:v>45804</c:v>
                </c:pt>
                <c:pt idx="17">
                  <c:v>45805</c:v>
                </c:pt>
                <c:pt idx="18">
                  <c:v>45806</c:v>
                </c:pt>
                <c:pt idx="19">
                  <c:v>45807</c:v>
                </c:pt>
                <c:pt idx="20">
                  <c:v>45810</c:v>
                </c:pt>
                <c:pt idx="21">
                  <c:v>45811</c:v>
                </c:pt>
                <c:pt idx="22">
                  <c:v>45812</c:v>
                </c:pt>
                <c:pt idx="23">
                  <c:v>45813</c:v>
                </c:pt>
                <c:pt idx="24">
                  <c:v>45814</c:v>
                </c:pt>
                <c:pt idx="25">
                  <c:v>45817</c:v>
                </c:pt>
                <c:pt idx="26">
                  <c:v>45818</c:v>
                </c:pt>
                <c:pt idx="27">
                  <c:v>45819</c:v>
                </c:pt>
                <c:pt idx="28">
                  <c:v>45820</c:v>
                </c:pt>
                <c:pt idx="29">
                  <c:v>45821</c:v>
                </c:pt>
                <c:pt idx="30">
                  <c:v>45824</c:v>
                </c:pt>
                <c:pt idx="31">
                  <c:v>45825</c:v>
                </c:pt>
                <c:pt idx="32">
                  <c:v>45826</c:v>
                </c:pt>
                <c:pt idx="33">
                  <c:v>45828</c:v>
                </c:pt>
                <c:pt idx="34">
                  <c:v>45831</c:v>
                </c:pt>
                <c:pt idx="35">
                  <c:v>45832</c:v>
                </c:pt>
                <c:pt idx="36">
                  <c:v>45833</c:v>
                </c:pt>
                <c:pt idx="37">
                  <c:v>45834</c:v>
                </c:pt>
                <c:pt idx="38">
                  <c:v>45835</c:v>
                </c:pt>
                <c:pt idx="39">
                  <c:v>45838</c:v>
                </c:pt>
                <c:pt idx="40">
                  <c:v>45839</c:v>
                </c:pt>
                <c:pt idx="41">
                  <c:v>45840</c:v>
                </c:pt>
                <c:pt idx="42">
                  <c:v>45841</c:v>
                </c:pt>
                <c:pt idx="43">
                  <c:v>45842</c:v>
                </c:pt>
                <c:pt idx="44">
                  <c:v>45845</c:v>
                </c:pt>
                <c:pt idx="45">
                  <c:v>45846</c:v>
                </c:pt>
                <c:pt idx="46">
                  <c:v>45847</c:v>
                </c:pt>
                <c:pt idx="47">
                  <c:v>45848</c:v>
                </c:pt>
                <c:pt idx="48">
                  <c:v>45849</c:v>
                </c:pt>
                <c:pt idx="49">
                  <c:v>45852</c:v>
                </c:pt>
                <c:pt idx="50">
                  <c:v>45853</c:v>
                </c:pt>
                <c:pt idx="51">
                  <c:v>45854</c:v>
                </c:pt>
                <c:pt idx="52">
                  <c:v>45855</c:v>
                </c:pt>
                <c:pt idx="53">
                  <c:v>45856</c:v>
                </c:pt>
                <c:pt idx="54">
                  <c:v>45859</c:v>
                </c:pt>
                <c:pt idx="55">
                  <c:v>45860</c:v>
                </c:pt>
                <c:pt idx="56">
                  <c:v>45861</c:v>
                </c:pt>
                <c:pt idx="57">
                  <c:v>45862</c:v>
                </c:pt>
                <c:pt idx="58">
                  <c:v>45863</c:v>
                </c:pt>
                <c:pt idx="59">
                  <c:v>45866</c:v>
                </c:pt>
                <c:pt idx="60">
                  <c:v>45867</c:v>
                </c:pt>
                <c:pt idx="61">
                  <c:v>45868</c:v>
                </c:pt>
                <c:pt idx="62">
                  <c:v>45869</c:v>
                </c:pt>
                <c:pt idx="63">
                  <c:v>45870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45880</c:v>
                </c:pt>
                <c:pt idx="70">
                  <c:v>45881</c:v>
                </c:pt>
                <c:pt idx="71">
                  <c:v>45882</c:v>
                </c:pt>
                <c:pt idx="72">
                  <c:v>45883</c:v>
                </c:pt>
                <c:pt idx="73">
                  <c:v>45884</c:v>
                </c:pt>
                <c:pt idx="74">
                  <c:v>45887</c:v>
                </c:pt>
                <c:pt idx="75">
                  <c:v>45888</c:v>
                </c:pt>
                <c:pt idx="76">
                  <c:v>45889</c:v>
                </c:pt>
                <c:pt idx="77">
                  <c:v>45890</c:v>
                </c:pt>
                <c:pt idx="78">
                  <c:v>45891</c:v>
                </c:pt>
                <c:pt idx="79">
                  <c:v>45894</c:v>
                </c:pt>
                <c:pt idx="80">
                  <c:v>45895</c:v>
                </c:pt>
                <c:pt idx="81">
                  <c:v>45896</c:v>
                </c:pt>
                <c:pt idx="82">
                  <c:v>45897</c:v>
                </c:pt>
                <c:pt idx="83">
                  <c:v>45898</c:v>
                </c:pt>
                <c:pt idx="84">
                  <c:v>45901</c:v>
                </c:pt>
                <c:pt idx="85">
                  <c:v>45902</c:v>
                </c:pt>
                <c:pt idx="86">
                  <c:v>45903</c:v>
                </c:pt>
                <c:pt idx="87">
                  <c:v>45904</c:v>
                </c:pt>
                <c:pt idx="88">
                  <c:v>45905</c:v>
                </c:pt>
                <c:pt idx="89">
                  <c:v>45908</c:v>
                </c:pt>
                <c:pt idx="90">
                  <c:v>45909</c:v>
                </c:pt>
                <c:pt idx="91">
                  <c:v>45910</c:v>
                </c:pt>
                <c:pt idx="92">
                  <c:v>45911</c:v>
                </c:pt>
                <c:pt idx="93">
                  <c:v>45912</c:v>
                </c:pt>
                <c:pt idx="94">
                  <c:v>45915</c:v>
                </c:pt>
                <c:pt idx="95">
                  <c:v>45916</c:v>
                </c:pt>
                <c:pt idx="96">
                  <c:v>45917</c:v>
                </c:pt>
                <c:pt idx="97">
                  <c:v>45918</c:v>
                </c:pt>
                <c:pt idx="98">
                  <c:v>45919</c:v>
                </c:pt>
                <c:pt idx="99">
                  <c:v>45922</c:v>
                </c:pt>
                <c:pt idx="100">
                  <c:v>45923</c:v>
                </c:pt>
                <c:pt idx="101">
                  <c:v>45924</c:v>
                </c:pt>
                <c:pt idx="102">
                  <c:v>45925</c:v>
                </c:pt>
                <c:pt idx="103">
                  <c:v>45926</c:v>
                </c:pt>
                <c:pt idx="104">
                  <c:v>45929</c:v>
                </c:pt>
                <c:pt idx="105">
                  <c:v>45930</c:v>
                </c:pt>
                <c:pt idx="106">
                  <c:v>45931</c:v>
                </c:pt>
                <c:pt idx="107">
                  <c:v>45932</c:v>
                </c:pt>
                <c:pt idx="108">
                  <c:v>45933</c:v>
                </c:pt>
                <c:pt idx="109">
                  <c:v>45936</c:v>
                </c:pt>
                <c:pt idx="110">
                  <c:v>45937</c:v>
                </c:pt>
                <c:pt idx="111">
                  <c:v>45938</c:v>
                </c:pt>
                <c:pt idx="112">
                  <c:v>45939</c:v>
                </c:pt>
                <c:pt idx="113">
                  <c:v>45940</c:v>
                </c:pt>
                <c:pt idx="114">
                  <c:v>45943</c:v>
                </c:pt>
                <c:pt idx="115">
                  <c:v>45944</c:v>
                </c:pt>
                <c:pt idx="116">
                  <c:v>45945</c:v>
                </c:pt>
                <c:pt idx="117">
                  <c:v>45946</c:v>
                </c:pt>
                <c:pt idx="118">
                  <c:v>45947</c:v>
                </c:pt>
                <c:pt idx="119">
                  <c:v>45950</c:v>
                </c:pt>
                <c:pt idx="120">
                  <c:v>45951</c:v>
                </c:pt>
                <c:pt idx="121">
                  <c:v>45952</c:v>
                </c:pt>
                <c:pt idx="122">
                  <c:v>45953</c:v>
                </c:pt>
                <c:pt idx="123">
                  <c:v>45954</c:v>
                </c:pt>
                <c:pt idx="124">
                  <c:v>45957</c:v>
                </c:pt>
                <c:pt idx="125">
                  <c:v>45958</c:v>
                </c:pt>
                <c:pt idx="126">
                  <c:v>45959</c:v>
                </c:pt>
                <c:pt idx="127">
                  <c:v>45960</c:v>
                </c:pt>
                <c:pt idx="128">
                  <c:v>45961</c:v>
                </c:pt>
                <c:pt idx="129">
                  <c:v>45964</c:v>
                </c:pt>
                <c:pt idx="130">
                  <c:v>45965</c:v>
                </c:pt>
                <c:pt idx="131">
                  <c:v>45966</c:v>
                </c:pt>
                <c:pt idx="132">
                  <c:v>45967</c:v>
                </c:pt>
                <c:pt idx="133">
                  <c:v>45968</c:v>
                </c:pt>
                <c:pt idx="134">
                  <c:v>45971</c:v>
                </c:pt>
                <c:pt idx="135">
                  <c:v>45972</c:v>
                </c:pt>
                <c:pt idx="136">
                  <c:v>45973</c:v>
                </c:pt>
                <c:pt idx="137">
                  <c:v>45974</c:v>
                </c:pt>
                <c:pt idx="138">
                  <c:v>45975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45985</c:v>
                </c:pt>
                <c:pt idx="145">
                  <c:v>45986</c:v>
                </c:pt>
                <c:pt idx="146">
                  <c:v>45987</c:v>
                </c:pt>
                <c:pt idx="147">
                  <c:v>45988</c:v>
                </c:pt>
                <c:pt idx="148">
                  <c:v>45989</c:v>
                </c:pt>
                <c:pt idx="149">
                  <c:v>45992</c:v>
                </c:pt>
                <c:pt idx="150">
                  <c:v>45993</c:v>
                </c:pt>
                <c:pt idx="151">
                  <c:v>45994</c:v>
                </c:pt>
                <c:pt idx="152">
                  <c:v>45995</c:v>
                </c:pt>
                <c:pt idx="153">
                  <c:v>45996</c:v>
                </c:pt>
                <c:pt idx="154">
                  <c:v>45999</c:v>
                </c:pt>
                <c:pt idx="155">
                  <c:v>46000</c:v>
                </c:pt>
                <c:pt idx="156">
                  <c:v>46001</c:v>
                </c:pt>
                <c:pt idx="157">
                  <c:v>46002</c:v>
                </c:pt>
                <c:pt idx="158">
                  <c:v>46003</c:v>
                </c:pt>
                <c:pt idx="159">
                  <c:v>46006</c:v>
                </c:pt>
                <c:pt idx="160">
                  <c:v>46007</c:v>
                </c:pt>
                <c:pt idx="161">
                  <c:v>46008</c:v>
                </c:pt>
                <c:pt idx="162">
                  <c:v>46009</c:v>
                </c:pt>
                <c:pt idx="163">
                  <c:v>46010</c:v>
                </c:pt>
                <c:pt idx="164">
                  <c:v>46013</c:v>
                </c:pt>
                <c:pt idx="165">
                  <c:v>46014</c:v>
                </c:pt>
                <c:pt idx="166">
                  <c:v>46015</c:v>
                </c:pt>
                <c:pt idx="167">
                  <c:v>46017</c:v>
                </c:pt>
                <c:pt idx="168">
                  <c:v>46020</c:v>
                </c:pt>
                <c:pt idx="169">
                  <c:v>46021</c:v>
                </c:pt>
                <c:pt idx="170">
                  <c:v>46022</c:v>
                </c:pt>
                <c:pt idx="171">
                  <c:v>46024</c:v>
                </c:pt>
                <c:pt idx="172">
                  <c:v>46027</c:v>
                </c:pt>
                <c:pt idx="173">
                  <c:v>46028</c:v>
                </c:pt>
                <c:pt idx="174">
                  <c:v>46029</c:v>
                </c:pt>
                <c:pt idx="175">
                  <c:v>46030</c:v>
                </c:pt>
                <c:pt idx="176">
                  <c:v>46031</c:v>
                </c:pt>
                <c:pt idx="177">
                  <c:v>46034</c:v>
                </c:pt>
                <c:pt idx="178">
                  <c:v>46035</c:v>
                </c:pt>
                <c:pt idx="179">
                  <c:v>46036</c:v>
                </c:pt>
                <c:pt idx="180">
                  <c:v>46037</c:v>
                </c:pt>
                <c:pt idx="181">
                  <c:v>46038</c:v>
                </c:pt>
                <c:pt idx="182">
                  <c:v>46041</c:v>
                </c:pt>
                <c:pt idx="183">
                  <c:v>46042</c:v>
                </c:pt>
                <c:pt idx="184">
                  <c:v>46043</c:v>
                </c:pt>
                <c:pt idx="185">
                  <c:v>46044</c:v>
                </c:pt>
                <c:pt idx="186">
                  <c:v>46045</c:v>
                </c:pt>
                <c:pt idx="187">
                  <c:v>46048</c:v>
                </c:pt>
                <c:pt idx="188">
                  <c:v>46049</c:v>
                </c:pt>
                <c:pt idx="189">
                  <c:v>46050</c:v>
                </c:pt>
                <c:pt idx="190">
                  <c:v>46051</c:v>
                </c:pt>
                <c:pt idx="191">
                  <c:v>46052</c:v>
                </c:pt>
                <c:pt idx="192">
                  <c:v>46055</c:v>
                </c:pt>
                <c:pt idx="193">
                  <c:v>46056</c:v>
                </c:pt>
                <c:pt idx="194">
                  <c:v>46057</c:v>
                </c:pt>
                <c:pt idx="195">
                  <c:v>46058</c:v>
                </c:pt>
                <c:pt idx="196">
                  <c:v>46059</c:v>
                </c:pt>
                <c:pt idx="197">
                  <c:v>46062</c:v>
                </c:pt>
                <c:pt idx="198">
                  <c:v>46063</c:v>
                </c:pt>
                <c:pt idx="199">
                  <c:v>46064</c:v>
                </c:pt>
                <c:pt idx="200">
                  <c:v>46065</c:v>
                </c:pt>
                <c:pt idx="201">
                  <c:v>46066</c:v>
                </c:pt>
                <c:pt idx="202">
                  <c:v>46071</c:v>
                </c:pt>
                <c:pt idx="203">
                  <c:v>46072</c:v>
                </c:pt>
                <c:pt idx="204">
                  <c:v>46073</c:v>
                </c:pt>
                <c:pt idx="205">
                  <c:v>46076</c:v>
                </c:pt>
                <c:pt idx="206">
                  <c:v>46077</c:v>
                </c:pt>
                <c:pt idx="207">
                  <c:v>46078</c:v>
                </c:pt>
                <c:pt idx="208">
                  <c:v>46079</c:v>
                </c:pt>
                <c:pt idx="209">
                  <c:v>46080</c:v>
                </c:pt>
                <c:pt idx="210">
                  <c:v>46083</c:v>
                </c:pt>
                <c:pt idx="211">
                  <c:v>46084</c:v>
                </c:pt>
                <c:pt idx="212">
                  <c:v>46085</c:v>
                </c:pt>
                <c:pt idx="213">
                  <c:v>46086</c:v>
                </c:pt>
                <c:pt idx="214">
                  <c:v>46087</c:v>
                </c:pt>
                <c:pt idx="215">
                  <c:v>46090</c:v>
                </c:pt>
                <c:pt idx="216">
                  <c:v>46091</c:v>
                </c:pt>
                <c:pt idx="217">
                  <c:v>46092</c:v>
                </c:pt>
                <c:pt idx="218">
                  <c:v>46093</c:v>
                </c:pt>
                <c:pt idx="219">
                  <c:v>46094</c:v>
                </c:pt>
                <c:pt idx="220">
                  <c:v>46097</c:v>
                </c:pt>
                <c:pt idx="221">
                  <c:v>46098</c:v>
                </c:pt>
                <c:pt idx="222">
                  <c:v>46099</c:v>
                </c:pt>
                <c:pt idx="223">
                  <c:v>46100</c:v>
                </c:pt>
                <c:pt idx="224">
                  <c:v>46101</c:v>
                </c:pt>
                <c:pt idx="225">
                  <c:v>46104</c:v>
                </c:pt>
                <c:pt idx="226">
                  <c:v>46105</c:v>
                </c:pt>
                <c:pt idx="227">
                  <c:v>46106</c:v>
                </c:pt>
                <c:pt idx="228">
                  <c:v>46107</c:v>
                </c:pt>
                <c:pt idx="229">
                  <c:v>46108</c:v>
                </c:pt>
                <c:pt idx="230">
                  <c:v>46111</c:v>
                </c:pt>
                <c:pt idx="231">
                  <c:v>46112</c:v>
                </c:pt>
                <c:pt idx="232">
                  <c:v>46113</c:v>
                </c:pt>
                <c:pt idx="233">
                  <c:v>46114</c:v>
                </c:pt>
                <c:pt idx="234">
                  <c:v>46118</c:v>
                </c:pt>
                <c:pt idx="235">
                  <c:v>46119</c:v>
                </c:pt>
                <c:pt idx="236">
                  <c:v>46120</c:v>
                </c:pt>
                <c:pt idx="237">
                  <c:v>46121</c:v>
                </c:pt>
                <c:pt idx="238">
                  <c:v>46122</c:v>
                </c:pt>
                <c:pt idx="239">
                  <c:v>46125</c:v>
                </c:pt>
                <c:pt idx="240">
                  <c:v>46126</c:v>
                </c:pt>
                <c:pt idx="241">
                  <c:v>46127</c:v>
                </c:pt>
                <c:pt idx="242">
                  <c:v>46128</c:v>
                </c:pt>
                <c:pt idx="243">
                  <c:v>46129</c:v>
                </c:pt>
                <c:pt idx="244">
                  <c:v>46132</c:v>
                </c:pt>
                <c:pt idx="245">
                  <c:v>46134</c:v>
                </c:pt>
                <c:pt idx="246">
                  <c:v>46135</c:v>
                </c:pt>
                <c:pt idx="247">
                  <c:v>46136</c:v>
                </c:pt>
                <c:pt idx="248">
                  <c:v>46139</c:v>
                </c:pt>
                <c:pt idx="249">
                  <c:v>46140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100.05253097159961</c:v>
                </c:pt>
                <c:pt idx="2">
                  <c:v>100.10508954144215</c:v>
                </c:pt>
                <c:pt idx="3">
                  <c:v>100.21202752376104</c:v>
                </c:pt>
                <c:pt idx="4">
                  <c:v>100.26640885444711</c:v>
                </c:pt>
                <c:pt idx="5">
                  <c:v>100.32081971357472</c:v>
                </c:pt>
                <c:pt idx="6">
                  <c:v>100.37526008915503</c:v>
                </c:pt>
                <c:pt idx="7">
                  <c:v>100.42972998718248</c:v>
                </c:pt>
                <c:pt idx="8">
                  <c:v>100.48422940765707</c:v>
                </c:pt>
                <c:pt idx="9">
                  <c:v>100.53875845847807</c:v>
                </c:pt>
                <c:pt idx="10">
                  <c:v>100.59331702575177</c:v>
                </c:pt>
                <c:pt idx="11">
                  <c:v>100.64790522936632</c:v>
                </c:pt>
                <c:pt idx="12">
                  <c:v>100.70252305733288</c:v>
                </c:pt>
                <c:pt idx="13">
                  <c:v>100.75717051564587</c:v>
                </c:pt>
                <c:pt idx="14">
                  <c:v>100.81184760430529</c:v>
                </c:pt>
                <c:pt idx="15">
                  <c:v>100.86655442521602</c:v>
                </c:pt>
                <c:pt idx="16">
                  <c:v>100.92129087647315</c:v>
                </c:pt>
                <c:pt idx="17">
                  <c:v>100.97605706597601</c:v>
                </c:pt>
                <c:pt idx="18">
                  <c:v>101.0308529877302</c:v>
                </c:pt>
                <c:pt idx="19">
                  <c:v>101.08567864773012</c:v>
                </c:pt>
                <c:pt idx="20">
                  <c:v>101.14053403998136</c:v>
                </c:pt>
                <c:pt idx="21">
                  <c:v>101.19541917047832</c:v>
                </c:pt>
                <c:pt idx="22">
                  <c:v>101.25033414712028</c:v>
                </c:pt>
                <c:pt idx="23">
                  <c:v>101.30527885601357</c:v>
                </c:pt>
                <c:pt idx="24">
                  <c:v>101.36025340505748</c:v>
                </c:pt>
                <c:pt idx="25">
                  <c:v>101.41525780024641</c:v>
                </c:pt>
                <c:pt idx="26">
                  <c:v>101.47029203558598</c:v>
                </c:pt>
                <c:pt idx="27">
                  <c:v>101.52535611707053</c:v>
                </c:pt>
                <c:pt idx="28">
                  <c:v>101.58045014660503</c:v>
                </c:pt>
                <c:pt idx="29">
                  <c:v>101.63557402228454</c:v>
                </c:pt>
                <c:pt idx="30">
                  <c:v>101.69072784001959</c:v>
                </c:pt>
                <c:pt idx="31">
                  <c:v>101.74591161179893</c:v>
                </c:pt>
                <c:pt idx="32">
                  <c:v>101.80112533762259</c:v>
                </c:pt>
                <c:pt idx="33">
                  <c:v>101.85724942182188</c:v>
                </c:pt>
                <c:pt idx="34">
                  <c:v>101.91340441917035</c:v>
                </c:pt>
                <c:pt idx="35">
                  <c:v>101.96959033566246</c:v>
                </c:pt>
                <c:pt idx="36">
                  <c:v>102.02580726720865</c:v>
                </c:pt>
                <c:pt idx="37">
                  <c:v>102.08205521380893</c:v>
                </c:pt>
                <c:pt idx="38">
                  <c:v>102.13833418745213</c:v>
                </c:pt>
                <c:pt idx="39">
                  <c:v>102.19464417614942</c:v>
                </c:pt>
                <c:pt idx="40">
                  <c:v>102.25098517990081</c:v>
                </c:pt>
                <c:pt idx="41">
                  <c:v>102.30735721069509</c:v>
                </c:pt>
                <c:pt idx="42">
                  <c:v>102.36376036444278</c:v>
                </c:pt>
                <c:pt idx="43">
                  <c:v>102.42019464114388</c:v>
                </c:pt>
                <c:pt idx="44">
                  <c:v>102.47665994488786</c:v>
                </c:pt>
                <c:pt idx="45">
                  <c:v>102.53315637158525</c:v>
                </c:pt>
                <c:pt idx="46">
                  <c:v>102.58968402913533</c:v>
                </c:pt>
                <c:pt idx="47">
                  <c:v>102.6462428156332</c:v>
                </c:pt>
                <c:pt idx="48">
                  <c:v>102.70283283298377</c:v>
                </c:pt>
                <c:pt idx="49">
                  <c:v>102.75945397928214</c:v>
                </c:pt>
                <c:pt idx="50">
                  <c:v>102.81610635643321</c:v>
                </c:pt>
                <c:pt idx="51">
                  <c:v>102.87278997043137</c:v>
                </c:pt>
                <c:pt idx="52">
                  <c:v>102.92950481528223</c:v>
                </c:pt>
                <c:pt idx="53">
                  <c:v>102.98625089098577</c:v>
                </c:pt>
                <c:pt idx="54">
                  <c:v>103.04302831143572</c:v>
                </c:pt>
                <c:pt idx="55">
                  <c:v>103.09983707063766</c:v>
                </c:pt>
                <c:pt idx="56">
                  <c:v>103.15667706668671</c:v>
                </c:pt>
                <c:pt idx="57">
                  <c:v>103.21354839549333</c:v>
                </c:pt>
                <c:pt idx="58">
                  <c:v>103.27045117694568</c:v>
                </c:pt>
                <c:pt idx="59">
                  <c:v>103.32738529715</c:v>
                </c:pt>
                <c:pt idx="60">
                  <c:v>103.38435075610631</c:v>
                </c:pt>
                <c:pt idx="61">
                  <c:v>103.44134766171393</c:v>
                </c:pt>
                <c:pt idx="62">
                  <c:v>103.49837601996724</c:v>
                </c:pt>
                <c:pt idx="63">
                  <c:v>103.55543581887744</c:v>
                </c:pt>
                <c:pt idx="64">
                  <c:v>103.61252707043334</c:v>
                </c:pt>
                <c:pt idx="65">
                  <c:v>103.66964976864054</c:v>
                </c:pt>
                <c:pt idx="66">
                  <c:v>103.72680390750463</c:v>
                </c:pt>
                <c:pt idx="67">
                  <c:v>103.78398960691371</c:v>
                </c:pt>
                <c:pt idx="68">
                  <c:v>103.84120686087337</c:v>
                </c:pt>
                <c:pt idx="69">
                  <c:v>103.89845566338923</c:v>
                </c:pt>
                <c:pt idx="70">
                  <c:v>103.95573602645007</c:v>
                </c:pt>
                <c:pt idx="71">
                  <c:v>104.0130479380671</c:v>
                </c:pt>
                <c:pt idx="72">
                  <c:v>104.07039141022913</c:v>
                </c:pt>
                <c:pt idx="73">
                  <c:v>104.12776653884663</c:v>
                </c:pt>
                <c:pt idx="74">
                  <c:v>104.18517332991404</c:v>
                </c:pt>
                <c:pt idx="75">
                  <c:v>104.24261167553203</c:v>
                </c:pt>
                <c:pt idx="76">
                  <c:v>104.30008179149922</c:v>
                </c:pt>
                <c:pt idx="77">
                  <c:v>104.35758356392189</c:v>
                </c:pt>
                <c:pt idx="78">
                  <c:v>104.41511699879446</c:v>
                </c:pt>
                <c:pt idx="79">
                  <c:v>104.47268220401621</c:v>
                </c:pt>
                <c:pt idx="80">
                  <c:v>104.53027906569345</c:v>
                </c:pt>
                <c:pt idx="81">
                  <c:v>104.58790769771987</c:v>
                </c:pt>
                <c:pt idx="82">
                  <c:v>104.6455681000955</c:v>
                </c:pt>
                <c:pt idx="83">
                  <c:v>104.70326027282032</c:v>
                </c:pt>
                <c:pt idx="84">
                  <c:v>104.7609843118048</c:v>
                </c:pt>
                <c:pt idx="85">
                  <c:v>104.81874012713287</c:v>
                </c:pt>
                <c:pt idx="86">
                  <c:v>104.87652781471505</c:v>
                </c:pt>
                <c:pt idx="87">
                  <c:v>104.93434737455131</c:v>
                </c:pt>
                <c:pt idx="88">
                  <c:v>104.99219881263606</c:v>
                </c:pt>
                <c:pt idx="89">
                  <c:v>105.05008212896929</c:v>
                </c:pt>
                <c:pt idx="90">
                  <c:v>105.10799731156222</c:v>
                </c:pt>
                <c:pt idx="91">
                  <c:v>105.16594448629731</c:v>
                </c:pt>
                <c:pt idx="92">
                  <c:v>105.22392363519137</c:v>
                </c:pt>
                <c:pt idx="93">
                  <c:v>105.28193466233395</c:v>
                </c:pt>
                <c:pt idx="94">
                  <c:v>105.3399776696299</c:v>
                </c:pt>
                <c:pt idx="95">
                  <c:v>105.39805277097294</c:v>
                </c:pt>
                <c:pt idx="96">
                  <c:v>105.45615985246937</c:v>
                </c:pt>
                <c:pt idx="97">
                  <c:v>105.51429891411917</c:v>
                </c:pt>
                <c:pt idx="98">
                  <c:v>105.57247006382167</c:v>
                </c:pt>
                <c:pt idx="99">
                  <c:v>105.63067330157682</c:v>
                </c:pt>
                <c:pt idx="100">
                  <c:v>105.68890863337907</c:v>
                </c:pt>
                <c:pt idx="101">
                  <c:v>105.74717604723959</c:v>
                </c:pt>
                <c:pt idx="102">
                  <c:v>105.8054755551472</c:v>
                </c:pt>
                <c:pt idx="103">
                  <c:v>105.8638072590068</c:v>
                </c:pt>
                <c:pt idx="104">
                  <c:v>105.92217105091909</c:v>
                </c:pt>
                <c:pt idx="105">
                  <c:v>105.98056703878335</c:v>
                </c:pt>
                <c:pt idx="106">
                  <c:v>106.0389952225996</c:v>
                </c:pt>
                <c:pt idx="107">
                  <c:v>106.09745560236782</c:v>
                </c:pt>
                <c:pt idx="108">
                  <c:v>106.15594828598734</c:v>
                </c:pt>
                <c:pt idx="109">
                  <c:v>106.21447316555881</c:v>
                </c:pt>
                <c:pt idx="110">
                  <c:v>106.27303034298718</c:v>
                </c:pt>
                <c:pt idx="111">
                  <c:v>106.33161983026122</c:v>
                </c:pt>
                <c:pt idx="112">
                  <c:v>106.39024161539214</c:v>
                </c:pt>
                <c:pt idx="113">
                  <c:v>106.44889571036876</c:v>
                </c:pt>
                <c:pt idx="114">
                  <c:v>106.50758210320222</c:v>
                </c:pt>
                <c:pt idx="115">
                  <c:v>106.56630090179188</c:v>
                </c:pt>
                <c:pt idx="116">
                  <c:v>106.62505201022721</c:v>
                </c:pt>
                <c:pt idx="117">
                  <c:v>106.68383552441871</c:v>
                </c:pt>
                <c:pt idx="118">
                  <c:v>106.7426514503608</c:v>
                </c:pt>
                <c:pt idx="119">
                  <c:v>106.80149978805346</c:v>
                </c:pt>
                <c:pt idx="120">
                  <c:v>106.86038063940161</c:v>
                </c:pt>
                <c:pt idx="121">
                  <c:v>106.91929390250034</c:v>
                </c:pt>
                <c:pt idx="122">
                  <c:v>106.97823968524892</c:v>
                </c:pt>
                <c:pt idx="123">
                  <c:v>107.0372178737537</c:v>
                </c:pt>
                <c:pt idx="124">
                  <c:v>107.09622857591395</c:v>
                </c:pt>
                <c:pt idx="125">
                  <c:v>107.15527190562338</c:v>
                </c:pt>
                <c:pt idx="126">
                  <c:v>107.21434775498268</c:v>
                </c:pt>
                <c:pt idx="127">
                  <c:v>107.27345611799745</c:v>
                </c:pt>
                <c:pt idx="128">
                  <c:v>107.33259710856142</c:v>
                </c:pt>
                <c:pt idx="129">
                  <c:v>107.39177071468573</c:v>
                </c:pt>
                <c:pt idx="130">
                  <c:v>107.45097695435364</c:v>
                </c:pt>
                <c:pt idx="131">
                  <c:v>107.51021580958189</c:v>
                </c:pt>
                <c:pt idx="132">
                  <c:v>107.56948729235933</c:v>
                </c:pt>
                <c:pt idx="133">
                  <c:v>107.62879150459085</c:v>
                </c:pt>
                <c:pt idx="134">
                  <c:v>107.68812845227085</c:v>
                </c:pt>
                <c:pt idx="135">
                  <c:v>107.74749802150562</c:v>
                </c:pt>
                <c:pt idx="136">
                  <c:v>107.80690032019444</c:v>
                </c:pt>
                <c:pt idx="137">
                  <c:v>107.86633545623665</c:v>
                </c:pt>
                <c:pt idx="138">
                  <c:v>107.92580332173291</c:v>
                </c:pt>
                <c:pt idx="139">
                  <c:v>107.98530392267769</c:v>
                </c:pt>
                <c:pt idx="140">
                  <c:v>108.0448373549814</c:v>
                </c:pt>
                <c:pt idx="141">
                  <c:v>108.1044036306329</c:v>
                </c:pt>
                <c:pt idx="142">
                  <c:v>108.1044036306329</c:v>
                </c:pt>
                <c:pt idx="143">
                  <c:v>108.16400274363777</c:v>
                </c:pt>
                <c:pt idx="144">
                  <c:v>108.22363468800161</c:v>
                </c:pt>
                <c:pt idx="145">
                  <c:v>108.2832995836125</c:v>
                </c:pt>
                <c:pt idx="146">
                  <c:v>108.34299731657678</c:v>
                </c:pt>
                <c:pt idx="147">
                  <c:v>108.40272799479374</c:v>
                </c:pt>
                <c:pt idx="148">
                  <c:v>108.46249161226896</c:v>
                </c:pt>
                <c:pt idx="149">
                  <c:v>108.52228818099124</c:v>
                </c:pt>
                <c:pt idx="150">
                  <c:v>108.58211768897179</c:v>
                </c:pt>
                <c:pt idx="151">
                  <c:v>108.64198014220501</c:v>
                </c:pt>
                <c:pt idx="152">
                  <c:v>108.70187564859022</c:v>
                </c:pt>
                <c:pt idx="153">
                  <c:v>108.76180410022808</c:v>
                </c:pt>
                <c:pt idx="154">
                  <c:v>108.82176560501792</c:v>
                </c:pt>
                <c:pt idx="155">
                  <c:v>108.88176016295972</c:v>
                </c:pt>
                <c:pt idx="156">
                  <c:v>108.94178787595838</c:v>
                </c:pt>
                <c:pt idx="157">
                  <c:v>109.001848642109</c:v>
                </c:pt>
                <c:pt idx="158">
                  <c:v>109.06194256331651</c:v>
                </c:pt>
                <c:pt idx="159">
                  <c:v>109.12206953767597</c:v>
                </c:pt>
                <c:pt idx="160">
                  <c:v>109.18222967308668</c:v>
                </c:pt>
                <c:pt idx="161">
                  <c:v>109.24242296355426</c:v>
                </c:pt>
                <c:pt idx="162">
                  <c:v>109.30264952297242</c:v>
                </c:pt>
                <c:pt idx="163">
                  <c:v>109.36290923744744</c:v>
                </c:pt>
                <c:pt idx="164">
                  <c:v>109.42320222087302</c:v>
                </c:pt>
                <c:pt idx="165">
                  <c:v>109.48352836534987</c:v>
                </c:pt>
                <c:pt idx="166">
                  <c:v>109.48352836534987</c:v>
                </c:pt>
                <c:pt idx="167">
                  <c:v>109.60428044317207</c:v>
                </c:pt>
                <c:pt idx="168">
                  <c:v>109.66470649041111</c:v>
                </c:pt>
                <c:pt idx="169">
                  <c:v>109.72516580060632</c:v>
                </c:pt>
                <c:pt idx="170">
                  <c:v>109.72516580060632</c:v>
                </c:pt>
                <c:pt idx="171">
                  <c:v>109.84618443165822</c:v>
                </c:pt>
                <c:pt idx="172">
                  <c:v>109.90674375251493</c:v>
                </c:pt>
                <c:pt idx="173">
                  <c:v>109.96733655212637</c:v>
                </c:pt>
                <c:pt idx="174">
                  <c:v>110.02796272259327</c:v>
                </c:pt>
                <c:pt idx="175">
                  <c:v>110.08862226991005</c:v>
                </c:pt>
                <c:pt idx="176">
                  <c:v>110.14931529598158</c:v>
                </c:pt>
                <c:pt idx="177">
                  <c:v>110.21004180080789</c:v>
                </c:pt>
                <c:pt idx="178">
                  <c:v>110.27080178438894</c:v>
                </c:pt>
                <c:pt idx="179">
                  <c:v>110.33159524672475</c:v>
                </c:pt>
                <c:pt idx="180">
                  <c:v>110.39242219380972</c:v>
                </c:pt>
                <c:pt idx="181">
                  <c:v>110.45328272155436</c:v>
                </c:pt>
                <c:pt idx="182">
                  <c:v>110.51417684194745</c:v>
                </c:pt>
                <c:pt idx="183">
                  <c:v>110.57510443510087</c:v>
                </c:pt>
                <c:pt idx="184">
                  <c:v>110.63606561490839</c:v>
                </c:pt>
                <c:pt idx="185">
                  <c:v>110.69706049526368</c:v>
                </c:pt>
                <c:pt idx="186">
                  <c:v>110.75808895627861</c:v>
                </c:pt>
                <c:pt idx="187">
                  <c:v>110.81915111184689</c:v>
                </c:pt>
                <c:pt idx="188">
                  <c:v>110.88024685406921</c:v>
                </c:pt>
                <c:pt idx="189">
                  <c:v>110.94137629084493</c:v>
                </c:pt>
                <c:pt idx="190">
                  <c:v>111.00253941617959</c:v>
                </c:pt>
                <c:pt idx="191">
                  <c:v>111.06373634996127</c:v>
                </c:pt>
                <c:pt idx="192">
                  <c:v>111.12496697230195</c:v>
                </c:pt>
                <c:pt idx="193">
                  <c:v>111.18623139709527</c:v>
                </c:pt>
                <c:pt idx="194">
                  <c:v>111.24752951044755</c:v>
                </c:pt>
                <c:pt idx="195">
                  <c:v>111.30886143224689</c:v>
                </c:pt>
                <c:pt idx="196">
                  <c:v>111.37022714451008</c:v>
                </c:pt>
                <c:pt idx="197">
                  <c:v>111.43162677311963</c:v>
                </c:pt>
                <c:pt idx="198">
                  <c:v>111.49306019818744</c:v>
                </c:pt>
                <c:pt idx="199">
                  <c:v>111.55452753360717</c:v>
                </c:pt>
                <c:pt idx="200">
                  <c:v>111.61602877338447</c:v>
                </c:pt>
                <c:pt idx="201">
                  <c:v>111.67756391751932</c:v>
                </c:pt>
                <c:pt idx="202">
                  <c:v>111.73913297200613</c:v>
                </c:pt>
                <c:pt idx="203">
                  <c:v>111.80073593684489</c:v>
                </c:pt>
                <c:pt idx="204">
                  <c:v>111.8623729139405</c:v>
                </c:pt>
                <c:pt idx="205">
                  <c:v>111.92404379539369</c:v>
                </c:pt>
                <c:pt idx="206">
                  <c:v>111.9857486950981</c:v>
                </c:pt>
                <c:pt idx="207">
                  <c:v>112.04748760705938</c:v>
                </c:pt>
                <c:pt idx="208">
                  <c:v>112.10926053727191</c:v>
                </c:pt>
                <c:pt idx="209">
                  <c:v>112.1710675816462</c:v>
                </c:pt>
                <c:pt idx="210">
                  <c:v>112.23290864427173</c:v>
                </c:pt>
                <c:pt idx="211">
                  <c:v>112.2947838330478</c:v>
                </c:pt>
                <c:pt idx="212">
                  <c:v>112.35669313598564</c:v>
                </c:pt>
                <c:pt idx="213">
                  <c:v>112.418636565074</c:v>
                </c:pt>
                <c:pt idx="214">
                  <c:v>112.4806141083241</c:v>
                </c:pt>
                <c:pt idx="215">
                  <c:v>112.54262588562408</c:v>
                </c:pt>
                <c:pt idx="216">
                  <c:v>112.60467178308019</c:v>
                </c:pt>
                <c:pt idx="217">
                  <c:v>112.66675190859176</c:v>
                </c:pt>
                <c:pt idx="218">
                  <c:v>112.72886626215877</c:v>
                </c:pt>
                <c:pt idx="219">
                  <c:v>112.79101484378126</c:v>
                </c:pt>
                <c:pt idx="220">
                  <c:v>112.85319776135847</c:v>
                </c:pt>
                <c:pt idx="221">
                  <c:v>112.91541491298554</c:v>
                </c:pt>
                <c:pt idx="222">
                  <c:v>112.97766638857854</c:v>
                </c:pt>
                <c:pt idx="223">
                  <c:v>113.03897510003975</c:v>
                </c:pt>
                <c:pt idx="224">
                  <c:v>113.10031706846274</c:v>
                </c:pt>
                <c:pt idx="225">
                  <c:v>113.16169230583627</c:v>
                </c:pt>
                <c:pt idx="226">
                  <c:v>113.22310091406527</c:v>
                </c:pt>
                <c:pt idx="227">
                  <c:v>113.28454279124483</c:v>
                </c:pt>
                <c:pt idx="228">
                  <c:v>113.34601803927984</c:v>
                </c:pt>
                <c:pt idx="229">
                  <c:v>113.40752666416472</c:v>
                </c:pt>
                <c:pt idx="230">
                  <c:v>113.46906865391065</c:v>
                </c:pt>
                <c:pt idx="231">
                  <c:v>113.53064402050646</c:v>
                </c:pt>
                <c:pt idx="232">
                  <c:v>113.59225286585703</c:v>
                </c:pt>
                <c:pt idx="233">
                  <c:v>113.65389508206309</c:v>
                </c:pt>
                <c:pt idx="234">
                  <c:v>113.71557078301826</c:v>
                </c:pt>
                <c:pt idx="235">
                  <c:v>113.77727995673381</c:v>
                </c:pt>
                <c:pt idx="236">
                  <c:v>113.8390226151985</c:v>
                </c:pt>
                <c:pt idx="237">
                  <c:v>113.90079875241798</c:v>
                </c:pt>
                <c:pt idx="238">
                  <c:v>113.96260847029711</c:v>
                </c:pt>
                <c:pt idx="239">
                  <c:v>114.02445167292539</c:v>
                </c:pt>
                <c:pt idx="240">
                  <c:v>114.08632846220773</c:v>
                </c:pt>
                <c:pt idx="241">
                  <c:v>114.14823883814417</c:v>
                </c:pt>
                <c:pt idx="242">
                  <c:v>114.21018280073464</c:v>
                </c:pt>
                <c:pt idx="243">
                  <c:v>114.27216034997917</c:v>
                </c:pt>
                <c:pt idx="244">
                  <c:v>114.33417158778265</c:v>
                </c:pt>
                <c:pt idx="245">
                  <c:v>114.39621641823457</c:v>
                </c:pt>
                <c:pt idx="246">
                  <c:v>114.45829493724548</c:v>
                </c:pt>
                <c:pt idx="247">
                  <c:v>114.52040715080972</c:v>
                </c:pt>
                <c:pt idx="248">
                  <c:v>114.58255306492173</c:v>
                </c:pt>
                <c:pt idx="249">
                  <c:v>114.64473266159828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45779</c:v>
                </c:pt>
                <c:pt idx="1">
                  <c:v>45782</c:v>
                </c:pt>
                <c:pt idx="2">
                  <c:v>45783</c:v>
                </c:pt>
                <c:pt idx="3">
                  <c:v>45785</c:v>
                </c:pt>
                <c:pt idx="4">
                  <c:v>45786</c:v>
                </c:pt>
                <c:pt idx="5">
                  <c:v>45789</c:v>
                </c:pt>
                <c:pt idx="6">
                  <c:v>45790</c:v>
                </c:pt>
                <c:pt idx="7">
                  <c:v>45791</c:v>
                </c:pt>
                <c:pt idx="8">
                  <c:v>45792</c:v>
                </c:pt>
                <c:pt idx="9">
                  <c:v>45793</c:v>
                </c:pt>
                <c:pt idx="10">
                  <c:v>45796</c:v>
                </c:pt>
                <c:pt idx="11">
                  <c:v>45797</c:v>
                </c:pt>
                <c:pt idx="12">
                  <c:v>45798</c:v>
                </c:pt>
                <c:pt idx="13">
                  <c:v>45799</c:v>
                </c:pt>
                <c:pt idx="14">
                  <c:v>45800</c:v>
                </c:pt>
                <c:pt idx="15">
                  <c:v>45803</c:v>
                </c:pt>
                <c:pt idx="16">
                  <c:v>45804</c:v>
                </c:pt>
                <c:pt idx="17">
                  <c:v>45805</c:v>
                </c:pt>
                <c:pt idx="18">
                  <c:v>45806</c:v>
                </c:pt>
                <c:pt idx="19">
                  <c:v>45807</c:v>
                </c:pt>
                <c:pt idx="20">
                  <c:v>45810</c:v>
                </c:pt>
                <c:pt idx="21">
                  <c:v>45811</c:v>
                </c:pt>
                <c:pt idx="22">
                  <c:v>45812</c:v>
                </c:pt>
                <c:pt idx="23">
                  <c:v>45813</c:v>
                </c:pt>
                <c:pt idx="24">
                  <c:v>45814</c:v>
                </c:pt>
                <c:pt idx="25">
                  <c:v>45817</c:v>
                </c:pt>
                <c:pt idx="26">
                  <c:v>45818</c:v>
                </c:pt>
                <c:pt idx="27">
                  <c:v>45819</c:v>
                </c:pt>
                <c:pt idx="28">
                  <c:v>45820</c:v>
                </c:pt>
                <c:pt idx="29">
                  <c:v>45821</c:v>
                </c:pt>
                <c:pt idx="30">
                  <c:v>45824</c:v>
                </c:pt>
                <c:pt idx="31">
                  <c:v>45825</c:v>
                </c:pt>
                <c:pt idx="32">
                  <c:v>45826</c:v>
                </c:pt>
                <c:pt idx="33">
                  <c:v>45828</c:v>
                </c:pt>
                <c:pt idx="34">
                  <c:v>45831</c:v>
                </c:pt>
                <c:pt idx="35">
                  <c:v>45832</c:v>
                </c:pt>
                <c:pt idx="36">
                  <c:v>45833</c:v>
                </c:pt>
                <c:pt idx="37">
                  <c:v>45834</c:v>
                </c:pt>
                <c:pt idx="38">
                  <c:v>45835</c:v>
                </c:pt>
                <c:pt idx="39">
                  <c:v>45838</c:v>
                </c:pt>
                <c:pt idx="40">
                  <c:v>45839</c:v>
                </c:pt>
                <c:pt idx="41">
                  <c:v>45840</c:v>
                </c:pt>
                <c:pt idx="42">
                  <c:v>45841</c:v>
                </c:pt>
                <c:pt idx="43">
                  <c:v>45842</c:v>
                </c:pt>
                <c:pt idx="44">
                  <c:v>45845</c:v>
                </c:pt>
                <c:pt idx="45">
                  <c:v>45846</c:v>
                </c:pt>
                <c:pt idx="46">
                  <c:v>45847</c:v>
                </c:pt>
                <c:pt idx="47">
                  <c:v>45848</c:v>
                </c:pt>
                <c:pt idx="48">
                  <c:v>45849</c:v>
                </c:pt>
                <c:pt idx="49">
                  <c:v>45852</c:v>
                </c:pt>
                <c:pt idx="50">
                  <c:v>45853</c:v>
                </c:pt>
                <c:pt idx="51">
                  <c:v>45854</c:v>
                </c:pt>
                <c:pt idx="52">
                  <c:v>45855</c:v>
                </c:pt>
                <c:pt idx="53">
                  <c:v>45856</c:v>
                </c:pt>
                <c:pt idx="54">
                  <c:v>45859</c:v>
                </c:pt>
                <c:pt idx="55">
                  <c:v>45860</c:v>
                </c:pt>
                <c:pt idx="56">
                  <c:v>45861</c:v>
                </c:pt>
                <c:pt idx="57">
                  <c:v>45862</c:v>
                </c:pt>
                <c:pt idx="58">
                  <c:v>45863</c:v>
                </c:pt>
                <c:pt idx="59">
                  <c:v>45866</c:v>
                </c:pt>
                <c:pt idx="60">
                  <c:v>45867</c:v>
                </c:pt>
                <c:pt idx="61">
                  <c:v>45868</c:v>
                </c:pt>
                <c:pt idx="62">
                  <c:v>45869</c:v>
                </c:pt>
                <c:pt idx="63">
                  <c:v>45870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45880</c:v>
                </c:pt>
                <c:pt idx="70">
                  <c:v>45881</c:v>
                </c:pt>
                <c:pt idx="71">
                  <c:v>45882</c:v>
                </c:pt>
                <c:pt idx="72">
                  <c:v>45883</c:v>
                </c:pt>
                <c:pt idx="73">
                  <c:v>45884</c:v>
                </c:pt>
                <c:pt idx="74">
                  <c:v>45887</c:v>
                </c:pt>
                <c:pt idx="75">
                  <c:v>45888</c:v>
                </c:pt>
                <c:pt idx="76">
                  <c:v>45889</c:v>
                </c:pt>
                <c:pt idx="77">
                  <c:v>45890</c:v>
                </c:pt>
                <c:pt idx="78">
                  <c:v>45891</c:v>
                </c:pt>
                <c:pt idx="79">
                  <c:v>45894</c:v>
                </c:pt>
                <c:pt idx="80">
                  <c:v>45895</c:v>
                </c:pt>
                <c:pt idx="81">
                  <c:v>45896</c:v>
                </c:pt>
                <c:pt idx="82">
                  <c:v>45897</c:v>
                </c:pt>
                <c:pt idx="83">
                  <c:v>45898</c:v>
                </c:pt>
                <c:pt idx="84">
                  <c:v>45901</c:v>
                </c:pt>
                <c:pt idx="85">
                  <c:v>45902</c:v>
                </c:pt>
                <c:pt idx="86">
                  <c:v>45903</c:v>
                </c:pt>
                <c:pt idx="87">
                  <c:v>45904</c:v>
                </c:pt>
                <c:pt idx="88">
                  <c:v>45905</c:v>
                </c:pt>
                <c:pt idx="89">
                  <c:v>45908</c:v>
                </c:pt>
                <c:pt idx="90">
                  <c:v>45909</c:v>
                </c:pt>
                <c:pt idx="91">
                  <c:v>45910</c:v>
                </c:pt>
                <c:pt idx="92">
                  <c:v>45911</c:v>
                </c:pt>
                <c:pt idx="93">
                  <c:v>45912</c:v>
                </c:pt>
                <c:pt idx="94">
                  <c:v>45915</c:v>
                </c:pt>
                <c:pt idx="95">
                  <c:v>45916</c:v>
                </c:pt>
                <c:pt idx="96">
                  <c:v>45917</c:v>
                </c:pt>
                <c:pt idx="97">
                  <c:v>45918</c:v>
                </c:pt>
                <c:pt idx="98">
                  <c:v>45919</c:v>
                </c:pt>
                <c:pt idx="99">
                  <c:v>45922</c:v>
                </c:pt>
                <c:pt idx="100">
                  <c:v>45923</c:v>
                </c:pt>
                <c:pt idx="101">
                  <c:v>45924</c:v>
                </c:pt>
                <c:pt idx="102">
                  <c:v>45925</c:v>
                </c:pt>
                <c:pt idx="103">
                  <c:v>45926</c:v>
                </c:pt>
                <c:pt idx="104">
                  <c:v>45929</c:v>
                </c:pt>
                <c:pt idx="105">
                  <c:v>45930</c:v>
                </c:pt>
                <c:pt idx="106">
                  <c:v>45931</c:v>
                </c:pt>
                <c:pt idx="107">
                  <c:v>45932</c:v>
                </c:pt>
                <c:pt idx="108">
                  <c:v>45933</c:v>
                </c:pt>
                <c:pt idx="109">
                  <c:v>45936</c:v>
                </c:pt>
                <c:pt idx="110">
                  <c:v>45937</c:v>
                </c:pt>
                <c:pt idx="111">
                  <c:v>45938</c:v>
                </c:pt>
                <c:pt idx="112">
                  <c:v>45939</c:v>
                </c:pt>
                <c:pt idx="113">
                  <c:v>45940</c:v>
                </c:pt>
                <c:pt idx="114">
                  <c:v>45943</c:v>
                </c:pt>
                <c:pt idx="115">
                  <c:v>45944</c:v>
                </c:pt>
                <c:pt idx="116">
                  <c:v>45945</c:v>
                </c:pt>
                <c:pt idx="117">
                  <c:v>45946</c:v>
                </c:pt>
                <c:pt idx="118">
                  <c:v>45947</c:v>
                </c:pt>
                <c:pt idx="119">
                  <c:v>45950</c:v>
                </c:pt>
                <c:pt idx="120">
                  <c:v>45951</c:v>
                </c:pt>
                <c:pt idx="121">
                  <c:v>45952</c:v>
                </c:pt>
                <c:pt idx="122">
                  <c:v>45953</c:v>
                </c:pt>
                <c:pt idx="123">
                  <c:v>45954</c:v>
                </c:pt>
                <c:pt idx="124">
                  <c:v>45957</c:v>
                </c:pt>
                <c:pt idx="125">
                  <c:v>45958</c:v>
                </c:pt>
                <c:pt idx="126">
                  <c:v>45959</c:v>
                </c:pt>
                <c:pt idx="127">
                  <c:v>45960</c:v>
                </c:pt>
                <c:pt idx="128">
                  <c:v>45961</c:v>
                </c:pt>
                <c:pt idx="129">
                  <c:v>45964</c:v>
                </c:pt>
                <c:pt idx="130">
                  <c:v>45965</c:v>
                </c:pt>
                <c:pt idx="131">
                  <c:v>45966</c:v>
                </c:pt>
                <c:pt idx="132">
                  <c:v>45967</c:v>
                </c:pt>
                <c:pt idx="133">
                  <c:v>45968</c:v>
                </c:pt>
                <c:pt idx="134">
                  <c:v>45971</c:v>
                </c:pt>
                <c:pt idx="135">
                  <c:v>45972</c:v>
                </c:pt>
                <c:pt idx="136">
                  <c:v>45973</c:v>
                </c:pt>
                <c:pt idx="137">
                  <c:v>45974</c:v>
                </c:pt>
                <c:pt idx="138">
                  <c:v>45975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45985</c:v>
                </c:pt>
                <c:pt idx="145">
                  <c:v>45986</c:v>
                </c:pt>
                <c:pt idx="146">
                  <c:v>45987</c:v>
                </c:pt>
                <c:pt idx="147">
                  <c:v>45988</c:v>
                </c:pt>
                <c:pt idx="148">
                  <c:v>45989</c:v>
                </c:pt>
                <c:pt idx="149">
                  <c:v>45992</c:v>
                </c:pt>
                <c:pt idx="150">
                  <c:v>45993</c:v>
                </c:pt>
                <c:pt idx="151">
                  <c:v>45994</c:v>
                </c:pt>
                <c:pt idx="152">
                  <c:v>45995</c:v>
                </c:pt>
                <c:pt idx="153">
                  <c:v>45996</c:v>
                </c:pt>
                <c:pt idx="154">
                  <c:v>45999</c:v>
                </c:pt>
                <c:pt idx="155">
                  <c:v>46000</c:v>
                </c:pt>
                <c:pt idx="156">
                  <c:v>46001</c:v>
                </c:pt>
                <c:pt idx="157">
                  <c:v>46002</c:v>
                </c:pt>
                <c:pt idx="158">
                  <c:v>46003</c:v>
                </c:pt>
                <c:pt idx="159">
                  <c:v>46006</c:v>
                </c:pt>
                <c:pt idx="160">
                  <c:v>46007</c:v>
                </c:pt>
                <c:pt idx="161">
                  <c:v>46008</c:v>
                </c:pt>
                <c:pt idx="162">
                  <c:v>46009</c:v>
                </c:pt>
                <c:pt idx="163">
                  <c:v>46010</c:v>
                </c:pt>
                <c:pt idx="164">
                  <c:v>46013</c:v>
                </c:pt>
                <c:pt idx="165">
                  <c:v>46014</c:v>
                </c:pt>
                <c:pt idx="166">
                  <c:v>46015</c:v>
                </c:pt>
                <c:pt idx="167">
                  <c:v>46017</c:v>
                </c:pt>
                <c:pt idx="168">
                  <c:v>46020</c:v>
                </c:pt>
                <c:pt idx="169">
                  <c:v>46021</c:v>
                </c:pt>
                <c:pt idx="170">
                  <c:v>46022</c:v>
                </c:pt>
                <c:pt idx="171">
                  <c:v>46024</c:v>
                </c:pt>
                <c:pt idx="172">
                  <c:v>46027</c:v>
                </c:pt>
                <c:pt idx="173">
                  <c:v>46028</c:v>
                </c:pt>
                <c:pt idx="174">
                  <c:v>46029</c:v>
                </c:pt>
                <c:pt idx="175">
                  <c:v>46030</c:v>
                </c:pt>
                <c:pt idx="176">
                  <c:v>46031</c:v>
                </c:pt>
                <c:pt idx="177">
                  <c:v>46034</c:v>
                </c:pt>
                <c:pt idx="178">
                  <c:v>46035</c:v>
                </c:pt>
                <c:pt idx="179">
                  <c:v>46036</c:v>
                </c:pt>
                <c:pt idx="180">
                  <c:v>46037</c:v>
                </c:pt>
                <c:pt idx="181">
                  <c:v>46038</c:v>
                </c:pt>
                <c:pt idx="182">
                  <c:v>46041</c:v>
                </c:pt>
                <c:pt idx="183">
                  <c:v>46042</c:v>
                </c:pt>
                <c:pt idx="184">
                  <c:v>46043</c:v>
                </c:pt>
                <c:pt idx="185">
                  <c:v>46044</c:v>
                </c:pt>
                <c:pt idx="186">
                  <c:v>46045</c:v>
                </c:pt>
                <c:pt idx="187">
                  <c:v>46048</c:v>
                </c:pt>
                <c:pt idx="188">
                  <c:v>46049</c:v>
                </c:pt>
                <c:pt idx="189">
                  <c:v>46050</c:v>
                </c:pt>
                <c:pt idx="190">
                  <c:v>46051</c:v>
                </c:pt>
                <c:pt idx="191">
                  <c:v>46052</c:v>
                </c:pt>
                <c:pt idx="192">
                  <c:v>46055</c:v>
                </c:pt>
                <c:pt idx="193">
                  <c:v>46056</c:v>
                </c:pt>
                <c:pt idx="194">
                  <c:v>46057</c:v>
                </c:pt>
                <c:pt idx="195">
                  <c:v>46058</c:v>
                </c:pt>
                <c:pt idx="196">
                  <c:v>46059</c:v>
                </c:pt>
                <c:pt idx="197">
                  <c:v>46062</c:v>
                </c:pt>
                <c:pt idx="198">
                  <c:v>46063</c:v>
                </c:pt>
                <c:pt idx="199">
                  <c:v>46064</c:v>
                </c:pt>
                <c:pt idx="200">
                  <c:v>46065</c:v>
                </c:pt>
                <c:pt idx="201">
                  <c:v>46066</c:v>
                </c:pt>
                <c:pt idx="202">
                  <c:v>46071</c:v>
                </c:pt>
                <c:pt idx="203">
                  <c:v>46072</c:v>
                </c:pt>
                <c:pt idx="204">
                  <c:v>46073</c:v>
                </c:pt>
                <c:pt idx="205">
                  <c:v>46076</c:v>
                </c:pt>
                <c:pt idx="206">
                  <c:v>46077</c:v>
                </c:pt>
                <c:pt idx="207">
                  <c:v>46078</c:v>
                </c:pt>
                <c:pt idx="208">
                  <c:v>46079</c:v>
                </c:pt>
                <c:pt idx="209">
                  <c:v>46080</c:v>
                </c:pt>
                <c:pt idx="210">
                  <c:v>46083</c:v>
                </c:pt>
                <c:pt idx="211">
                  <c:v>46084</c:v>
                </c:pt>
                <c:pt idx="212">
                  <c:v>46085</c:v>
                </c:pt>
                <c:pt idx="213">
                  <c:v>46086</c:v>
                </c:pt>
                <c:pt idx="214">
                  <c:v>46087</c:v>
                </c:pt>
                <c:pt idx="215">
                  <c:v>46090</c:v>
                </c:pt>
                <c:pt idx="216">
                  <c:v>46091</c:v>
                </c:pt>
                <c:pt idx="217">
                  <c:v>46092</c:v>
                </c:pt>
                <c:pt idx="218">
                  <c:v>46093</c:v>
                </c:pt>
                <c:pt idx="219">
                  <c:v>46094</c:v>
                </c:pt>
                <c:pt idx="220">
                  <c:v>46097</c:v>
                </c:pt>
                <c:pt idx="221">
                  <c:v>46098</c:v>
                </c:pt>
                <c:pt idx="222">
                  <c:v>46099</c:v>
                </c:pt>
                <c:pt idx="223">
                  <c:v>46100</c:v>
                </c:pt>
                <c:pt idx="224">
                  <c:v>46101</c:v>
                </c:pt>
                <c:pt idx="225">
                  <c:v>46104</c:v>
                </c:pt>
                <c:pt idx="226">
                  <c:v>46105</c:v>
                </c:pt>
                <c:pt idx="227">
                  <c:v>46106</c:v>
                </c:pt>
                <c:pt idx="228">
                  <c:v>46107</c:v>
                </c:pt>
                <c:pt idx="229">
                  <c:v>46108</c:v>
                </c:pt>
                <c:pt idx="230">
                  <c:v>46111</c:v>
                </c:pt>
                <c:pt idx="231">
                  <c:v>46112</c:v>
                </c:pt>
                <c:pt idx="232">
                  <c:v>46113</c:v>
                </c:pt>
                <c:pt idx="233">
                  <c:v>46114</c:v>
                </c:pt>
                <c:pt idx="234">
                  <c:v>46118</c:v>
                </c:pt>
                <c:pt idx="235">
                  <c:v>46119</c:v>
                </c:pt>
                <c:pt idx="236">
                  <c:v>46120</c:v>
                </c:pt>
                <c:pt idx="237">
                  <c:v>46121</c:v>
                </c:pt>
                <c:pt idx="238">
                  <c:v>46122</c:v>
                </c:pt>
                <c:pt idx="239">
                  <c:v>46125</c:v>
                </c:pt>
                <c:pt idx="240">
                  <c:v>46126</c:v>
                </c:pt>
                <c:pt idx="241">
                  <c:v>46127</c:v>
                </c:pt>
                <c:pt idx="242">
                  <c:v>46128</c:v>
                </c:pt>
                <c:pt idx="243">
                  <c:v>46129</c:v>
                </c:pt>
                <c:pt idx="244">
                  <c:v>46132</c:v>
                </c:pt>
                <c:pt idx="245">
                  <c:v>46134</c:v>
                </c:pt>
                <c:pt idx="246">
                  <c:v>46135</c:v>
                </c:pt>
                <c:pt idx="247">
                  <c:v>46136</c:v>
                </c:pt>
                <c:pt idx="248">
                  <c:v>46139</c:v>
                </c:pt>
                <c:pt idx="249">
                  <c:v>46140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98.784427704970852</c:v>
                </c:pt>
                <c:pt idx="2">
                  <c:v>98.802624478155124</c:v>
                </c:pt>
                <c:pt idx="3">
                  <c:v>100.81254234275936</c:v>
                </c:pt>
                <c:pt idx="4">
                  <c:v>101.01972946534399</c:v>
                </c:pt>
                <c:pt idx="5">
                  <c:v>101.05769181915052</c:v>
                </c:pt>
                <c:pt idx="6">
                  <c:v>102.83365651465492</c:v>
                </c:pt>
                <c:pt idx="7">
                  <c:v>102.43385300504683</c:v>
                </c:pt>
                <c:pt idx="8">
                  <c:v>103.10839886575043</c:v>
                </c:pt>
                <c:pt idx="9">
                  <c:v>102.99962525535635</c:v>
                </c:pt>
                <c:pt idx="10">
                  <c:v>103.33190314137963</c:v>
                </c:pt>
                <c:pt idx="11">
                  <c:v>103.68208919808376</c:v>
                </c:pt>
                <c:pt idx="12">
                  <c:v>102.03308747842244</c:v>
                </c:pt>
                <c:pt idx="13">
                  <c:v>101.58266009800873</c:v>
                </c:pt>
                <c:pt idx="14">
                  <c:v>101.99092188848979</c:v>
                </c:pt>
                <c:pt idx="15">
                  <c:v>102.22169302882078</c:v>
                </c:pt>
                <c:pt idx="16">
                  <c:v>103.26146928906631</c:v>
                </c:pt>
                <c:pt idx="17">
                  <c:v>102.77793399528683</c:v>
                </c:pt>
                <c:pt idx="18">
                  <c:v>102.51589016734803</c:v>
                </c:pt>
                <c:pt idx="19">
                  <c:v>101.40064060307151</c:v>
                </c:pt>
                <c:pt idx="20">
                  <c:v>101.22306115765433</c:v>
                </c:pt>
                <c:pt idx="21">
                  <c:v>101.78517777842214</c:v>
                </c:pt>
                <c:pt idx="22">
                  <c:v>101.38211083300216</c:v>
                </c:pt>
                <c:pt idx="23">
                  <c:v>100.81585017295296</c:v>
                </c:pt>
                <c:pt idx="24">
                  <c:v>100.71648945271289</c:v>
                </c:pt>
                <c:pt idx="25">
                  <c:v>100.41847388356524</c:v>
                </c:pt>
                <c:pt idx="26">
                  <c:v>100.9636295482054</c:v>
                </c:pt>
                <c:pt idx="27">
                  <c:v>101.47569210194284</c:v>
                </c:pt>
                <c:pt idx="28">
                  <c:v>101.97275472023165</c:v>
                </c:pt>
                <c:pt idx="29">
                  <c:v>101.5382892857791</c:v>
                </c:pt>
                <c:pt idx="30">
                  <c:v>103.05033052670132</c:v>
                </c:pt>
                <c:pt idx="31">
                  <c:v>102.74256907051459</c:v>
                </c:pt>
                <c:pt idx="32">
                  <c:v>102.65126702317868</c:v>
                </c:pt>
                <c:pt idx="33">
                  <c:v>101.46665661606308</c:v>
                </c:pt>
                <c:pt idx="34">
                  <c:v>101.04830853392258</c:v>
                </c:pt>
                <c:pt idx="35">
                  <c:v>101.50275415219296</c:v>
                </c:pt>
                <c:pt idx="36">
                  <c:v>100.46872775132815</c:v>
                </c:pt>
                <c:pt idx="37">
                  <c:v>101.46522100477762</c:v>
                </c:pt>
                <c:pt idx="38">
                  <c:v>101.28162530117088</c:v>
                </c:pt>
                <c:pt idx="39">
                  <c:v>102.75335836860552</c:v>
                </c:pt>
                <c:pt idx="40">
                  <c:v>103.26753734286908</c:v>
                </c:pt>
                <c:pt idx="41">
                  <c:v>102.89864391905759</c:v>
                </c:pt>
                <c:pt idx="42">
                  <c:v>104.28758502214623</c:v>
                </c:pt>
                <c:pt idx="43">
                  <c:v>104.53600532907708</c:v>
                </c:pt>
                <c:pt idx="44">
                  <c:v>103.22333673294959</c:v>
                </c:pt>
                <c:pt idx="45">
                  <c:v>103.0850664508535</c:v>
                </c:pt>
                <c:pt idx="46">
                  <c:v>101.73672952498733</c:v>
                </c:pt>
                <c:pt idx="47">
                  <c:v>101.19095226095868</c:v>
                </c:pt>
                <c:pt idx="48">
                  <c:v>100.77954543485896</c:v>
                </c:pt>
                <c:pt idx="49">
                  <c:v>100.12218253471011</c:v>
                </c:pt>
                <c:pt idx="50">
                  <c:v>100.0860035980409</c:v>
                </c:pt>
                <c:pt idx="51">
                  <c:v>100.27906398741489</c:v>
                </c:pt>
                <c:pt idx="52">
                  <c:v>100.3188393567811</c:v>
                </c:pt>
                <c:pt idx="53">
                  <c:v>98.703285955105883</c:v>
                </c:pt>
                <c:pt idx="54">
                  <c:v>99.284294947754248</c:v>
                </c:pt>
                <c:pt idx="55">
                  <c:v>99.187354046503017</c:v>
                </c:pt>
                <c:pt idx="56">
                  <c:v>100.17345020859882</c:v>
                </c:pt>
                <c:pt idx="57">
                  <c:v>99.018536280421515</c:v>
                </c:pt>
                <c:pt idx="58">
                  <c:v>98.808810932151104</c:v>
                </c:pt>
                <c:pt idx="59">
                  <c:v>97.776560547192076</c:v>
                </c:pt>
                <c:pt idx="60">
                  <c:v>98.217915442072126</c:v>
                </c:pt>
                <c:pt idx="61">
                  <c:v>99.153328530013823</c:v>
                </c:pt>
                <c:pt idx="62">
                  <c:v>98.473491621246751</c:v>
                </c:pt>
                <c:pt idx="63">
                  <c:v>98.004578865145376</c:v>
                </c:pt>
                <c:pt idx="64">
                  <c:v>98.399601933620531</c:v>
                </c:pt>
                <c:pt idx="65">
                  <c:v>98.53287717138808</c:v>
                </c:pt>
                <c:pt idx="66">
                  <c:v>99.558763498809384</c:v>
                </c:pt>
                <c:pt idx="67">
                  <c:v>101.03136977498575</c:v>
                </c:pt>
                <c:pt idx="68">
                  <c:v>100.57673915194216</c:v>
                </c:pt>
                <c:pt idx="69">
                  <c:v>100.36206316022866</c:v>
                </c:pt>
                <c:pt idx="70">
                  <c:v>102.05707110413758</c:v>
                </c:pt>
                <c:pt idx="71">
                  <c:v>101.14955627553383</c:v>
                </c:pt>
                <c:pt idx="72">
                  <c:v>100.90421439313792</c:v>
                </c:pt>
                <c:pt idx="73">
                  <c:v>100.8931068941212</c:v>
                </c:pt>
                <c:pt idx="74">
                  <c:v>101.61895743487113</c:v>
                </c:pt>
                <c:pt idx="75">
                  <c:v>99.480796376481777</c:v>
                </c:pt>
                <c:pt idx="76">
                  <c:v>99.654105981192799</c:v>
                </c:pt>
                <c:pt idx="77">
                  <c:v>99.538953517301721</c:v>
                </c:pt>
                <c:pt idx="78">
                  <c:v>102.09737927762515</c:v>
                </c:pt>
                <c:pt idx="79">
                  <c:v>102.13957446598019</c:v>
                </c:pt>
                <c:pt idx="80">
                  <c:v>101.9517755262473</c:v>
                </c:pt>
                <c:pt idx="81">
                  <c:v>103.01325618409953</c:v>
                </c:pt>
                <c:pt idx="82">
                  <c:v>104.37737745238519</c:v>
                </c:pt>
                <c:pt idx="83">
                  <c:v>104.65344441580447</c:v>
                </c:pt>
                <c:pt idx="84">
                  <c:v>104.55039846109656</c:v>
                </c:pt>
                <c:pt idx="85">
                  <c:v>103.84898294314014</c:v>
                </c:pt>
                <c:pt idx="86">
                  <c:v>103.50004750595566</c:v>
                </c:pt>
                <c:pt idx="87">
                  <c:v>104.33597407223256</c:v>
                </c:pt>
                <c:pt idx="88">
                  <c:v>105.55468398864141</c:v>
                </c:pt>
                <c:pt idx="89">
                  <c:v>104.92674375438304</c:v>
                </c:pt>
                <c:pt idx="90">
                  <c:v>104.79850796833317</c:v>
                </c:pt>
                <c:pt idx="91">
                  <c:v>105.33901638799294</c:v>
                </c:pt>
                <c:pt idx="92">
                  <c:v>105.93260549710111</c:v>
                </c:pt>
                <c:pt idx="93">
                  <c:v>105.28194705260657</c:v>
                </c:pt>
                <c:pt idx="94">
                  <c:v>106.22545581961006</c:v>
                </c:pt>
                <c:pt idx="95">
                  <c:v>106.60667775703182</c:v>
                </c:pt>
                <c:pt idx="96">
                  <c:v>107.74028688906753</c:v>
                </c:pt>
                <c:pt idx="97">
                  <c:v>107.67062264126204</c:v>
                </c:pt>
                <c:pt idx="98">
                  <c:v>107.94118395342228</c:v>
                </c:pt>
                <c:pt idx="99">
                  <c:v>107.3818423587267</c:v>
                </c:pt>
                <c:pt idx="100">
                  <c:v>108.35546200209289</c:v>
                </c:pt>
                <c:pt idx="101">
                  <c:v>108.40490186446257</c:v>
                </c:pt>
                <c:pt idx="102">
                  <c:v>107.52760891118322</c:v>
                </c:pt>
                <c:pt idx="103">
                  <c:v>107.63152808113655</c:v>
                </c:pt>
                <c:pt idx="104">
                  <c:v>108.29023779730373</c:v>
                </c:pt>
                <c:pt idx="105">
                  <c:v>108.21639991179445</c:v>
                </c:pt>
                <c:pt idx="106">
                  <c:v>107.68383916607712</c:v>
                </c:pt>
                <c:pt idx="107">
                  <c:v>106.52372299160723</c:v>
                </c:pt>
                <c:pt idx="108">
                  <c:v>106.70947211539398</c:v>
                </c:pt>
                <c:pt idx="109">
                  <c:v>106.27096623939025</c:v>
                </c:pt>
                <c:pt idx="110">
                  <c:v>104.60472976356094</c:v>
                </c:pt>
                <c:pt idx="111">
                  <c:v>105.18855818967069</c:v>
                </c:pt>
                <c:pt idx="112">
                  <c:v>104.86503458175157</c:v>
                </c:pt>
                <c:pt idx="113">
                  <c:v>104.10441851842702</c:v>
                </c:pt>
                <c:pt idx="114">
                  <c:v>104.92066089811728</c:v>
                </c:pt>
                <c:pt idx="115">
                  <c:v>104.84638641148901</c:v>
                </c:pt>
                <c:pt idx="116">
                  <c:v>105.52768853646761</c:v>
                </c:pt>
                <c:pt idx="117">
                  <c:v>105.22899216458299</c:v>
                </c:pt>
                <c:pt idx="118">
                  <c:v>106.11597180155299</c:v>
                </c:pt>
                <c:pt idx="119">
                  <c:v>106.93789003481243</c:v>
                </c:pt>
                <c:pt idx="120">
                  <c:v>106.62400132147442</c:v>
                </c:pt>
                <c:pt idx="121">
                  <c:v>107.20686033584008</c:v>
                </c:pt>
                <c:pt idx="122">
                  <c:v>107.83452676355438</c:v>
                </c:pt>
                <c:pt idx="123">
                  <c:v>108.16844006809936</c:v>
                </c:pt>
                <c:pt idx="124">
                  <c:v>108.75814414200714</c:v>
                </c:pt>
                <c:pt idx="125">
                  <c:v>109.09839930039526</c:v>
                </c:pt>
                <c:pt idx="126">
                  <c:v>109.98938978049408</c:v>
                </c:pt>
                <c:pt idx="127">
                  <c:v>110.09838538881156</c:v>
                </c:pt>
                <c:pt idx="128">
                  <c:v>110.66094601843362</c:v>
                </c:pt>
                <c:pt idx="129">
                  <c:v>111.33717169854438</c:v>
                </c:pt>
                <c:pt idx="130">
                  <c:v>111.52214381659179</c:v>
                </c:pt>
                <c:pt idx="131">
                  <c:v>113.43893921706892</c:v>
                </c:pt>
                <c:pt idx="132">
                  <c:v>113.47164012123436</c:v>
                </c:pt>
                <c:pt idx="133">
                  <c:v>114.00807110619273</c:v>
                </c:pt>
                <c:pt idx="134">
                  <c:v>114.89147650765659</c:v>
                </c:pt>
                <c:pt idx="135">
                  <c:v>116.73504823378885</c:v>
                </c:pt>
                <c:pt idx="136">
                  <c:v>116.64942943474995</c:v>
                </c:pt>
                <c:pt idx="137">
                  <c:v>116.30127840453632</c:v>
                </c:pt>
                <c:pt idx="138">
                  <c:v>116.72771476450706</c:v>
                </c:pt>
                <c:pt idx="139">
                  <c:v>116.17584723647732</c:v>
                </c:pt>
                <c:pt idx="140">
                  <c:v>115.82745200464572</c:v>
                </c:pt>
                <c:pt idx="141">
                  <c:v>114.98275635780162</c:v>
                </c:pt>
                <c:pt idx="142">
                  <c:v>114.98275635780162</c:v>
                </c:pt>
                <c:pt idx="143">
                  <c:v>114.53093776048416</c:v>
                </c:pt>
                <c:pt idx="144">
                  <c:v>114.90646164714586</c:v>
                </c:pt>
                <c:pt idx="145">
                  <c:v>115.37460479873941</c:v>
                </c:pt>
                <c:pt idx="146">
                  <c:v>117.33174537235799</c:v>
                </c:pt>
                <c:pt idx="147">
                  <c:v>117.18731083345675</c:v>
                </c:pt>
                <c:pt idx="148">
                  <c:v>117.71446952564523</c:v>
                </c:pt>
                <c:pt idx="149">
                  <c:v>117.37323756078524</c:v>
                </c:pt>
                <c:pt idx="150">
                  <c:v>119.20937221340183</c:v>
                </c:pt>
                <c:pt idx="151">
                  <c:v>119.69994496622445</c:v>
                </c:pt>
                <c:pt idx="152">
                  <c:v>121.69828173103906</c:v>
                </c:pt>
                <c:pt idx="153">
                  <c:v>116.45440802469693</c:v>
                </c:pt>
                <c:pt idx="154">
                  <c:v>117.05978544856622</c:v>
                </c:pt>
                <c:pt idx="155">
                  <c:v>116.90712202794694</c:v>
                </c:pt>
                <c:pt idx="156">
                  <c:v>117.716571150212</c:v>
                </c:pt>
                <c:pt idx="157">
                  <c:v>117.80102813150209</c:v>
                </c:pt>
                <c:pt idx="158">
                  <c:v>118.96821877117276</c:v>
                </c:pt>
                <c:pt idx="159">
                  <c:v>120.23760436050421</c:v>
                </c:pt>
                <c:pt idx="160">
                  <c:v>117.3487211309487</c:v>
                </c:pt>
                <c:pt idx="161">
                  <c:v>116.42325373728237</c:v>
                </c:pt>
                <c:pt idx="162">
                  <c:v>116.86435702931293</c:v>
                </c:pt>
                <c:pt idx="163">
                  <c:v>117.27112401166377</c:v>
                </c:pt>
                <c:pt idx="164">
                  <c:v>117.02590793069264</c:v>
                </c:pt>
                <c:pt idx="165">
                  <c:v>118.73841703608213</c:v>
                </c:pt>
                <c:pt idx="166">
                  <c:v>118.73841703608213</c:v>
                </c:pt>
                <c:pt idx="167">
                  <c:v>119.0646194670711</c:v>
                </c:pt>
                <c:pt idx="168">
                  <c:v>118.7639250748536</c:v>
                </c:pt>
                <c:pt idx="169">
                  <c:v>119.23388124200685</c:v>
                </c:pt>
                <c:pt idx="170">
                  <c:v>119.23388124200685</c:v>
                </c:pt>
                <c:pt idx="171">
                  <c:v>118.7997340084801</c:v>
                </c:pt>
                <c:pt idx="172">
                  <c:v>119.7847349574071</c:v>
                </c:pt>
                <c:pt idx="173">
                  <c:v>121.11239608775169</c:v>
                </c:pt>
                <c:pt idx="174">
                  <c:v>119.86279088150555</c:v>
                </c:pt>
                <c:pt idx="175">
                  <c:v>120.57411508757974</c:v>
                </c:pt>
                <c:pt idx="176">
                  <c:v>120.89515227193</c:v>
                </c:pt>
                <c:pt idx="177">
                  <c:v>120.73238035595671</c:v>
                </c:pt>
                <c:pt idx="178">
                  <c:v>119.86117026544689</c:v>
                </c:pt>
                <c:pt idx="179">
                  <c:v>122.20916027634054</c:v>
                </c:pt>
                <c:pt idx="180">
                  <c:v>122.52169477893243</c:v>
                </c:pt>
                <c:pt idx="181">
                  <c:v>121.95311789762454</c:v>
                </c:pt>
                <c:pt idx="182">
                  <c:v>121.98959283802866</c:v>
                </c:pt>
                <c:pt idx="183">
                  <c:v>123.04604884662628</c:v>
                </c:pt>
                <c:pt idx="184">
                  <c:v>127.14551672161018</c:v>
                </c:pt>
                <c:pt idx="185">
                  <c:v>129.93732585376191</c:v>
                </c:pt>
                <c:pt idx="186">
                  <c:v>132.35654892640281</c:v>
                </c:pt>
                <c:pt idx="187">
                  <c:v>132.25453157378001</c:v>
                </c:pt>
                <c:pt idx="188">
                  <c:v>134.62140656182643</c:v>
                </c:pt>
                <c:pt idx="189">
                  <c:v>136.67264641254772</c:v>
                </c:pt>
                <c:pt idx="190">
                  <c:v>135.52023371040229</c:v>
                </c:pt>
                <c:pt idx="191">
                  <c:v>134.21053254635177</c:v>
                </c:pt>
                <c:pt idx="192">
                  <c:v>135.26837237062159</c:v>
                </c:pt>
                <c:pt idx="193">
                  <c:v>137.40035436974273</c:v>
                </c:pt>
                <c:pt idx="194">
                  <c:v>134.46533910801116</c:v>
                </c:pt>
                <c:pt idx="195">
                  <c:v>134.77541679196028</c:v>
                </c:pt>
                <c:pt idx="196">
                  <c:v>135.38409464479165</c:v>
                </c:pt>
                <c:pt idx="197">
                  <c:v>137.81973106697578</c:v>
                </c:pt>
                <c:pt idx="198">
                  <c:v>137.58898212383562</c:v>
                </c:pt>
                <c:pt idx="199">
                  <c:v>140.37865263176664</c:v>
                </c:pt>
                <c:pt idx="200">
                  <c:v>138.94844135118157</c:v>
                </c:pt>
                <c:pt idx="201">
                  <c:v>137.98486359858941</c:v>
                </c:pt>
                <c:pt idx="202">
                  <c:v>137.65334792234614</c:v>
                </c:pt>
                <c:pt idx="203">
                  <c:v>139.51676662963999</c:v>
                </c:pt>
                <c:pt idx="204">
                  <c:v>140.99678037440592</c:v>
                </c:pt>
                <c:pt idx="205">
                  <c:v>139.75288062015139</c:v>
                </c:pt>
                <c:pt idx="206">
                  <c:v>141.70421214404817</c:v>
                </c:pt>
                <c:pt idx="207">
                  <c:v>141.52443487756554</c:v>
                </c:pt>
                <c:pt idx="208">
                  <c:v>141.34502760762192</c:v>
                </c:pt>
                <c:pt idx="209">
                  <c:v>139.70366276220881</c:v>
                </c:pt>
                <c:pt idx="210">
                  <c:v>140.08849593479061</c:v>
                </c:pt>
                <c:pt idx="211">
                  <c:v>135.4988623096807</c:v>
                </c:pt>
                <c:pt idx="212">
                  <c:v>137.1724396560233</c:v>
                </c:pt>
                <c:pt idx="213">
                  <c:v>133.54448195967129</c:v>
                </c:pt>
                <c:pt idx="214">
                  <c:v>132.7311996043228</c:v>
                </c:pt>
                <c:pt idx="215">
                  <c:v>133.87860986090817</c:v>
                </c:pt>
                <c:pt idx="216">
                  <c:v>135.75204086055362</c:v>
                </c:pt>
                <c:pt idx="217">
                  <c:v>136.13858345096494</c:v>
                </c:pt>
                <c:pt idx="218">
                  <c:v>132.671754850833</c:v>
                </c:pt>
                <c:pt idx="219">
                  <c:v>131.46467044160292</c:v>
                </c:pt>
                <c:pt idx="220">
                  <c:v>133.10906191593776</c:v>
                </c:pt>
                <c:pt idx="221">
                  <c:v>133.50444018499257</c:v>
                </c:pt>
                <c:pt idx="222">
                  <c:v>132.9347680970196</c:v>
                </c:pt>
                <c:pt idx="223">
                  <c:v>133.40149782801487</c:v>
                </c:pt>
                <c:pt idx="224">
                  <c:v>130.40356718152125</c:v>
                </c:pt>
                <c:pt idx="225">
                  <c:v>134.63087864882519</c:v>
                </c:pt>
                <c:pt idx="226">
                  <c:v>135.05801801522747</c:v>
                </c:pt>
                <c:pt idx="227">
                  <c:v>137.21524164780755</c:v>
                </c:pt>
                <c:pt idx="228">
                  <c:v>135.223431748113</c:v>
                </c:pt>
                <c:pt idx="229">
                  <c:v>134.35325026619202</c:v>
                </c:pt>
                <c:pt idx="230">
                  <c:v>135.06176244654006</c:v>
                </c:pt>
                <c:pt idx="231">
                  <c:v>138.72305005418124</c:v>
                </c:pt>
                <c:pt idx="232">
                  <c:v>139.08644522796516</c:v>
                </c:pt>
                <c:pt idx="233">
                  <c:v>139.15978730900699</c:v>
                </c:pt>
                <c:pt idx="234">
                  <c:v>139.24115106980278</c:v>
                </c:pt>
                <c:pt idx="235">
                  <c:v>139.31288733074524</c:v>
                </c:pt>
                <c:pt idx="236">
                  <c:v>142.23017942656918</c:v>
                </c:pt>
                <c:pt idx="237">
                  <c:v>144.39698615161342</c:v>
                </c:pt>
                <c:pt idx="238">
                  <c:v>146.02102003785618</c:v>
                </c:pt>
                <c:pt idx="239">
                  <c:v>146.52188629080604</c:v>
                </c:pt>
                <c:pt idx="240">
                  <c:v>147.00778960145743</c:v>
                </c:pt>
                <c:pt idx="241">
                  <c:v>146.32719048291037</c:v>
                </c:pt>
                <c:pt idx="242">
                  <c:v>145.64710936602162</c:v>
                </c:pt>
                <c:pt idx="243">
                  <c:v>144.84414270799118</c:v>
                </c:pt>
                <c:pt idx="244">
                  <c:v>145.13907244486862</c:v>
                </c:pt>
                <c:pt idx="245">
                  <c:v>142.73915615454015</c:v>
                </c:pt>
                <c:pt idx="246">
                  <c:v>141.62135357512224</c:v>
                </c:pt>
                <c:pt idx="247">
                  <c:v>141.15262582379407</c:v>
                </c:pt>
                <c:pt idx="248">
                  <c:v>140.28960760234096</c:v>
                </c:pt>
                <c:pt idx="249">
                  <c:v>139.57912700658611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45779</c:v>
                </c:pt>
                <c:pt idx="1">
                  <c:v>45782</c:v>
                </c:pt>
                <c:pt idx="2">
                  <c:v>45783</c:v>
                </c:pt>
                <c:pt idx="3">
                  <c:v>45785</c:v>
                </c:pt>
                <c:pt idx="4">
                  <c:v>45786</c:v>
                </c:pt>
                <c:pt idx="5">
                  <c:v>45789</c:v>
                </c:pt>
                <c:pt idx="6">
                  <c:v>45790</c:v>
                </c:pt>
                <c:pt idx="7">
                  <c:v>45791</c:v>
                </c:pt>
                <c:pt idx="8">
                  <c:v>45792</c:v>
                </c:pt>
                <c:pt idx="9">
                  <c:v>45793</c:v>
                </c:pt>
                <c:pt idx="10">
                  <c:v>45796</c:v>
                </c:pt>
                <c:pt idx="11">
                  <c:v>45797</c:v>
                </c:pt>
                <c:pt idx="12">
                  <c:v>45798</c:v>
                </c:pt>
                <c:pt idx="13">
                  <c:v>45799</c:v>
                </c:pt>
                <c:pt idx="14">
                  <c:v>45800</c:v>
                </c:pt>
                <c:pt idx="15">
                  <c:v>45803</c:v>
                </c:pt>
                <c:pt idx="16">
                  <c:v>45804</c:v>
                </c:pt>
                <c:pt idx="17">
                  <c:v>45805</c:v>
                </c:pt>
                <c:pt idx="18">
                  <c:v>45806</c:v>
                </c:pt>
                <c:pt idx="19">
                  <c:v>45807</c:v>
                </c:pt>
                <c:pt idx="20">
                  <c:v>45810</c:v>
                </c:pt>
                <c:pt idx="21">
                  <c:v>45811</c:v>
                </c:pt>
                <c:pt idx="22">
                  <c:v>45812</c:v>
                </c:pt>
                <c:pt idx="23">
                  <c:v>45813</c:v>
                </c:pt>
                <c:pt idx="24">
                  <c:v>45814</c:v>
                </c:pt>
                <c:pt idx="25">
                  <c:v>45817</c:v>
                </c:pt>
                <c:pt idx="26">
                  <c:v>45818</c:v>
                </c:pt>
                <c:pt idx="27">
                  <c:v>45819</c:v>
                </c:pt>
                <c:pt idx="28">
                  <c:v>45820</c:v>
                </c:pt>
                <c:pt idx="29">
                  <c:v>45821</c:v>
                </c:pt>
                <c:pt idx="30">
                  <c:v>45824</c:v>
                </c:pt>
                <c:pt idx="31">
                  <c:v>45825</c:v>
                </c:pt>
                <c:pt idx="32">
                  <c:v>45826</c:v>
                </c:pt>
                <c:pt idx="33">
                  <c:v>45828</c:v>
                </c:pt>
                <c:pt idx="34">
                  <c:v>45831</c:v>
                </c:pt>
                <c:pt idx="35">
                  <c:v>45832</c:v>
                </c:pt>
                <c:pt idx="36">
                  <c:v>45833</c:v>
                </c:pt>
                <c:pt idx="37">
                  <c:v>45834</c:v>
                </c:pt>
                <c:pt idx="38">
                  <c:v>45835</c:v>
                </c:pt>
                <c:pt idx="39">
                  <c:v>45838</c:v>
                </c:pt>
                <c:pt idx="40">
                  <c:v>45839</c:v>
                </c:pt>
                <c:pt idx="41">
                  <c:v>45840</c:v>
                </c:pt>
                <c:pt idx="42">
                  <c:v>45841</c:v>
                </c:pt>
                <c:pt idx="43">
                  <c:v>45842</c:v>
                </c:pt>
                <c:pt idx="44">
                  <c:v>45845</c:v>
                </c:pt>
                <c:pt idx="45">
                  <c:v>45846</c:v>
                </c:pt>
                <c:pt idx="46">
                  <c:v>45847</c:v>
                </c:pt>
                <c:pt idx="47">
                  <c:v>45848</c:v>
                </c:pt>
                <c:pt idx="48">
                  <c:v>45849</c:v>
                </c:pt>
                <c:pt idx="49">
                  <c:v>45852</c:v>
                </c:pt>
                <c:pt idx="50">
                  <c:v>45853</c:v>
                </c:pt>
                <c:pt idx="51">
                  <c:v>45854</c:v>
                </c:pt>
                <c:pt idx="52">
                  <c:v>45855</c:v>
                </c:pt>
                <c:pt idx="53">
                  <c:v>45856</c:v>
                </c:pt>
                <c:pt idx="54">
                  <c:v>45859</c:v>
                </c:pt>
                <c:pt idx="55">
                  <c:v>45860</c:v>
                </c:pt>
                <c:pt idx="56">
                  <c:v>45861</c:v>
                </c:pt>
                <c:pt idx="57">
                  <c:v>45862</c:v>
                </c:pt>
                <c:pt idx="58">
                  <c:v>45863</c:v>
                </c:pt>
                <c:pt idx="59">
                  <c:v>45866</c:v>
                </c:pt>
                <c:pt idx="60">
                  <c:v>45867</c:v>
                </c:pt>
                <c:pt idx="61">
                  <c:v>45868</c:v>
                </c:pt>
                <c:pt idx="62">
                  <c:v>45869</c:v>
                </c:pt>
                <c:pt idx="63">
                  <c:v>45870</c:v>
                </c:pt>
                <c:pt idx="64">
                  <c:v>45873</c:v>
                </c:pt>
                <c:pt idx="65">
                  <c:v>45874</c:v>
                </c:pt>
                <c:pt idx="66">
                  <c:v>45875</c:v>
                </c:pt>
                <c:pt idx="67">
                  <c:v>45876</c:v>
                </c:pt>
                <c:pt idx="68">
                  <c:v>45877</c:v>
                </c:pt>
                <c:pt idx="69">
                  <c:v>45880</c:v>
                </c:pt>
                <c:pt idx="70">
                  <c:v>45881</c:v>
                </c:pt>
                <c:pt idx="71">
                  <c:v>45882</c:v>
                </c:pt>
                <c:pt idx="72">
                  <c:v>45883</c:v>
                </c:pt>
                <c:pt idx="73">
                  <c:v>45884</c:v>
                </c:pt>
                <c:pt idx="74">
                  <c:v>45887</c:v>
                </c:pt>
                <c:pt idx="75">
                  <c:v>45888</c:v>
                </c:pt>
                <c:pt idx="76">
                  <c:v>45889</c:v>
                </c:pt>
                <c:pt idx="77">
                  <c:v>45890</c:v>
                </c:pt>
                <c:pt idx="78">
                  <c:v>45891</c:v>
                </c:pt>
                <c:pt idx="79">
                  <c:v>45894</c:v>
                </c:pt>
                <c:pt idx="80">
                  <c:v>45895</c:v>
                </c:pt>
                <c:pt idx="81">
                  <c:v>45896</c:v>
                </c:pt>
                <c:pt idx="82">
                  <c:v>45897</c:v>
                </c:pt>
                <c:pt idx="83">
                  <c:v>45898</c:v>
                </c:pt>
                <c:pt idx="84">
                  <c:v>45901</c:v>
                </c:pt>
                <c:pt idx="85">
                  <c:v>45902</c:v>
                </c:pt>
                <c:pt idx="86">
                  <c:v>45903</c:v>
                </c:pt>
                <c:pt idx="87">
                  <c:v>45904</c:v>
                </c:pt>
                <c:pt idx="88">
                  <c:v>45905</c:v>
                </c:pt>
                <c:pt idx="89">
                  <c:v>45908</c:v>
                </c:pt>
                <c:pt idx="90">
                  <c:v>45909</c:v>
                </c:pt>
                <c:pt idx="91">
                  <c:v>45910</c:v>
                </c:pt>
                <c:pt idx="92">
                  <c:v>45911</c:v>
                </c:pt>
                <c:pt idx="93">
                  <c:v>45912</c:v>
                </c:pt>
                <c:pt idx="94">
                  <c:v>45915</c:v>
                </c:pt>
                <c:pt idx="95">
                  <c:v>45916</c:v>
                </c:pt>
                <c:pt idx="96">
                  <c:v>45917</c:v>
                </c:pt>
                <c:pt idx="97">
                  <c:v>45918</c:v>
                </c:pt>
                <c:pt idx="98">
                  <c:v>45919</c:v>
                </c:pt>
                <c:pt idx="99">
                  <c:v>45922</c:v>
                </c:pt>
                <c:pt idx="100">
                  <c:v>45923</c:v>
                </c:pt>
                <c:pt idx="101">
                  <c:v>45924</c:v>
                </c:pt>
                <c:pt idx="102">
                  <c:v>45925</c:v>
                </c:pt>
                <c:pt idx="103">
                  <c:v>45926</c:v>
                </c:pt>
                <c:pt idx="104">
                  <c:v>45929</c:v>
                </c:pt>
                <c:pt idx="105">
                  <c:v>45930</c:v>
                </c:pt>
                <c:pt idx="106">
                  <c:v>45931</c:v>
                </c:pt>
                <c:pt idx="107">
                  <c:v>45932</c:v>
                </c:pt>
                <c:pt idx="108">
                  <c:v>45933</c:v>
                </c:pt>
                <c:pt idx="109">
                  <c:v>45936</c:v>
                </c:pt>
                <c:pt idx="110">
                  <c:v>45937</c:v>
                </c:pt>
                <c:pt idx="111">
                  <c:v>45938</c:v>
                </c:pt>
                <c:pt idx="112">
                  <c:v>45939</c:v>
                </c:pt>
                <c:pt idx="113">
                  <c:v>45940</c:v>
                </c:pt>
                <c:pt idx="114">
                  <c:v>45943</c:v>
                </c:pt>
                <c:pt idx="115">
                  <c:v>45944</c:v>
                </c:pt>
                <c:pt idx="116">
                  <c:v>45945</c:v>
                </c:pt>
                <c:pt idx="117">
                  <c:v>45946</c:v>
                </c:pt>
                <c:pt idx="118">
                  <c:v>45947</c:v>
                </c:pt>
                <c:pt idx="119">
                  <c:v>45950</c:v>
                </c:pt>
                <c:pt idx="120">
                  <c:v>45951</c:v>
                </c:pt>
                <c:pt idx="121">
                  <c:v>45952</c:v>
                </c:pt>
                <c:pt idx="122">
                  <c:v>45953</c:v>
                </c:pt>
                <c:pt idx="123">
                  <c:v>45954</c:v>
                </c:pt>
                <c:pt idx="124">
                  <c:v>45957</c:v>
                </c:pt>
                <c:pt idx="125">
                  <c:v>45958</c:v>
                </c:pt>
                <c:pt idx="126">
                  <c:v>45959</c:v>
                </c:pt>
                <c:pt idx="127">
                  <c:v>45960</c:v>
                </c:pt>
                <c:pt idx="128">
                  <c:v>45961</c:v>
                </c:pt>
                <c:pt idx="129">
                  <c:v>45964</c:v>
                </c:pt>
                <c:pt idx="130">
                  <c:v>45965</c:v>
                </c:pt>
                <c:pt idx="131">
                  <c:v>45966</c:v>
                </c:pt>
                <c:pt idx="132">
                  <c:v>45967</c:v>
                </c:pt>
                <c:pt idx="133">
                  <c:v>45968</c:v>
                </c:pt>
                <c:pt idx="134">
                  <c:v>45971</c:v>
                </c:pt>
                <c:pt idx="135">
                  <c:v>45972</c:v>
                </c:pt>
                <c:pt idx="136">
                  <c:v>45973</c:v>
                </c:pt>
                <c:pt idx="137">
                  <c:v>45974</c:v>
                </c:pt>
                <c:pt idx="138">
                  <c:v>45975</c:v>
                </c:pt>
                <c:pt idx="139">
                  <c:v>45978</c:v>
                </c:pt>
                <c:pt idx="140">
                  <c:v>45979</c:v>
                </c:pt>
                <c:pt idx="141">
                  <c:v>45980</c:v>
                </c:pt>
                <c:pt idx="142">
                  <c:v>45981</c:v>
                </c:pt>
                <c:pt idx="143">
                  <c:v>45982</c:v>
                </c:pt>
                <c:pt idx="144">
                  <c:v>45985</c:v>
                </c:pt>
                <c:pt idx="145">
                  <c:v>45986</c:v>
                </c:pt>
                <c:pt idx="146">
                  <c:v>45987</c:v>
                </c:pt>
                <c:pt idx="147">
                  <c:v>45988</c:v>
                </c:pt>
                <c:pt idx="148">
                  <c:v>45989</c:v>
                </c:pt>
                <c:pt idx="149">
                  <c:v>45992</c:v>
                </c:pt>
                <c:pt idx="150">
                  <c:v>45993</c:v>
                </c:pt>
                <c:pt idx="151">
                  <c:v>45994</c:v>
                </c:pt>
                <c:pt idx="152">
                  <c:v>45995</c:v>
                </c:pt>
                <c:pt idx="153">
                  <c:v>45996</c:v>
                </c:pt>
                <c:pt idx="154">
                  <c:v>45999</c:v>
                </c:pt>
                <c:pt idx="155">
                  <c:v>46000</c:v>
                </c:pt>
                <c:pt idx="156">
                  <c:v>46001</c:v>
                </c:pt>
                <c:pt idx="157">
                  <c:v>46002</c:v>
                </c:pt>
                <c:pt idx="158">
                  <c:v>46003</c:v>
                </c:pt>
                <c:pt idx="159">
                  <c:v>46006</c:v>
                </c:pt>
                <c:pt idx="160">
                  <c:v>46007</c:v>
                </c:pt>
                <c:pt idx="161">
                  <c:v>46008</c:v>
                </c:pt>
                <c:pt idx="162">
                  <c:v>46009</c:v>
                </c:pt>
                <c:pt idx="163">
                  <c:v>46010</c:v>
                </c:pt>
                <c:pt idx="164">
                  <c:v>46013</c:v>
                </c:pt>
                <c:pt idx="165">
                  <c:v>46014</c:v>
                </c:pt>
                <c:pt idx="166">
                  <c:v>46015</c:v>
                </c:pt>
                <c:pt idx="167">
                  <c:v>46017</c:v>
                </c:pt>
                <c:pt idx="168">
                  <c:v>46020</c:v>
                </c:pt>
                <c:pt idx="169">
                  <c:v>46021</c:v>
                </c:pt>
                <c:pt idx="170">
                  <c:v>46022</c:v>
                </c:pt>
                <c:pt idx="171">
                  <c:v>46024</c:v>
                </c:pt>
                <c:pt idx="172">
                  <c:v>46027</c:v>
                </c:pt>
                <c:pt idx="173">
                  <c:v>46028</c:v>
                </c:pt>
                <c:pt idx="174">
                  <c:v>46029</c:v>
                </c:pt>
                <c:pt idx="175">
                  <c:v>46030</c:v>
                </c:pt>
                <c:pt idx="176">
                  <c:v>46031</c:v>
                </c:pt>
                <c:pt idx="177">
                  <c:v>46034</c:v>
                </c:pt>
                <c:pt idx="178">
                  <c:v>46035</c:v>
                </c:pt>
                <c:pt idx="179">
                  <c:v>46036</c:v>
                </c:pt>
                <c:pt idx="180">
                  <c:v>46037</c:v>
                </c:pt>
                <c:pt idx="181">
                  <c:v>46038</c:v>
                </c:pt>
                <c:pt idx="182">
                  <c:v>46041</c:v>
                </c:pt>
                <c:pt idx="183">
                  <c:v>46042</c:v>
                </c:pt>
                <c:pt idx="184">
                  <c:v>46043</c:v>
                </c:pt>
                <c:pt idx="185">
                  <c:v>46044</c:v>
                </c:pt>
                <c:pt idx="186">
                  <c:v>46045</c:v>
                </c:pt>
                <c:pt idx="187">
                  <c:v>46048</c:v>
                </c:pt>
                <c:pt idx="188">
                  <c:v>46049</c:v>
                </c:pt>
                <c:pt idx="189">
                  <c:v>46050</c:v>
                </c:pt>
                <c:pt idx="190">
                  <c:v>46051</c:v>
                </c:pt>
                <c:pt idx="191">
                  <c:v>46052</c:v>
                </c:pt>
                <c:pt idx="192">
                  <c:v>46055</c:v>
                </c:pt>
                <c:pt idx="193">
                  <c:v>46056</c:v>
                </c:pt>
                <c:pt idx="194">
                  <c:v>46057</c:v>
                </c:pt>
                <c:pt idx="195">
                  <c:v>46058</c:v>
                </c:pt>
                <c:pt idx="196">
                  <c:v>46059</c:v>
                </c:pt>
                <c:pt idx="197">
                  <c:v>46062</c:v>
                </c:pt>
                <c:pt idx="198">
                  <c:v>46063</c:v>
                </c:pt>
                <c:pt idx="199">
                  <c:v>46064</c:v>
                </c:pt>
                <c:pt idx="200">
                  <c:v>46065</c:v>
                </c:pt>
                <c:pt idx="201">
                  <c:v>46066</c:v>
                </c:pt>
                <c:pt idx="202">
                  <c:v>46071</c:v>
                </c:pt>
                <c:pt idx="203">
                  <c:v>46072</c:v>
                </c:pt>
                <c:pt idx="204">
                  <c:v>46073</c:v>
                </c:pt>
                <c:pt idx="205">
                  <c:v>46076</c:v>
                </c:pt>
                <c:pt idx="206">
                  <c:v>46077</c:v>
                </c:pt>
                <c:pt idx="207">
                  <c:v>46078</c:v>
                </c:pt>
                <c:pt idx="208">
                  <c:v>46079</c:v>
                </c:pt>
                <c:pt idx="209">
                  <c:v>46080</c:v>
                </c:pt>
                <c:pt idx="210">
                  <c:v>46083</c:v>
                </c:pt>
                <c:pt idx="211">
                  <c:v>46084</c:v>
                </c:pt>
                <c:pt idx="212">
                  <c:v>46085</c:v>
                </c:pt>
                <c:pt idx="213">
                  <c:v>46086</c:v>
                </c:pt>
                <c:pt idx="214">
                  <c:v>46087</c:v>
                </c:pt>
                <c:pt idx="215">
                  <c:v>46090</c:v>
                </c:pt>
                <c:pt idx="216">
                  <c:v>46091</c:v>
                </c:pt>
                <c:pt idx="217">
                  <c:v>46092</c:v>
                </c:pt>
                <c:pt idx="218">
                  <c:v>46093</c:v>
                </c:pt>
                <c:pt idx="219">
                  <c:v>46094</c:v>
                </c:pt>
                <c:pt idx="220">
                  <c:v>46097</c:v>
                </c:pt>
                <c:pt idx="221">
                  <c:v>46098</c:v>
                </c:pt>
                <c:pt idx="222">
                  <c:v>46099</c:v>
                </c:pt>
                <c:pt idx="223">
                  <c:v>46100</c:v>
                </c:pt>
                <c:pt idx="224">
                  <c:v>46101</c:v>
                </c:pt>
                <c:pt idx="225">
                  <c:v>46104</c:v>
                </c:pt>
                <c:pt idx="226">
                  <c:v>46105</c:v>
                </c:pt>
                <c:pt idx="227">
                  <c:v>46106</c:v>
                </c:pt>
                <c:pt idx="228">
                  <c:v>46107</c:v>
                </c:pt>
                <c:pt idx="229">
                  <c:v>46108</c:v>
                </c:pt>
                <c:pt idx="230">
                  <c:v>46111</c:v>
                </c:pt>
                <c:pt idx="231">
                  <c:v>46112</c:v>
                </c:pt>
                <c:pt idx="232">
                  <c:v>46113</c:v>
                </c:pt>
                <c:pt idx="233">
                  <c:v>46114</c:v>
                </c:pt>
                <c:pt idx="234">
                  <c:v>46118</c:v>
                </c:pt>
                <c:pt idx="235">
                  <c:v>46119</c:v>
                </c:pt>
                <c:pt idx="236">
                  <c:v>46120</c:v>
                </c:pt>
                <c:pt idx="237">
                  <c:v>46121</c:v>
                </c:pt>
                <c:pt idx="238">
                  <c:v>46122</c:v>
                </c:pt>
                <c:pt idx="239">
                  <c:v>46125</c:v>
                </c:pt>
                <c:pt idx="240">
                  <c:v>46126</c:v>
                </c:pt>
                <c:pt idx="241">
                  <c:v>46127</c:v>
                </c:pt>
                <c:pt idx="242">
                  <c:v>46128</c:v>
                </c:pt>
                <c:pt idx="243">
                  <c:v>46129</c:v>
                </c:pt>
                <c:pt idx="244">
                  <c:v>46132</c:v>
                </c:pt>
                <c:pt idx="245">
                  <c:v>46134</c:v>
                </c:pt>
                <c:pt idx="246">
                  <c:v>46135</c:v>
                </c:pt>
                <c:pt idx="247">
                  <c:v>46136</c:v>
                </c:pt>
                <c:pt idx="248">
                  <c:v>46139</c:v>
                </c:pt>
                <c:pt idx="249">
                  <c:v>46140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99.760023249827753</c:v>
                </c:pt>
                <c:pt idx="2">
                  <c:v>100.20531105820761</c:v>
                </c:pt>
                <c:pt idx="3">
                  <c:v>101.0076869426626</c:v>
                </c:pt>
                <c:pt idx="4">
                  <c:v>101.25716997860415</c:v>
                </c:pt>
                <c:pt idx="5">
                  <c:v>101.22299520396002</c:v>
                </c:pt>
                <c:pt idx="6">
                  <c:v>101.35646949134946</c:v>
                </c:pt>
                <c:pt idx="7">
                  <c:v>101.08487704389123</c:v>
                </c:pt>
                <c:pt idx="8">
                  <c:v>101.30441998274742</c:v>
                </c:pt>
                <c:pt idx="9">
                  <c:v>101.5364802119647</c:v>
                </c:pt>
                <c:pt idx="10">
                  <c:v>101.90179097366267</c:v>
                </c:pt>
                <c:pt idx="11">
                  <c:v>101.72269486507923</c:v>
                </c:pt>
                <c:pt idx="12">
                  <c:v>101.39796969893514</c:v>
                </c:pt>
                <c:pt idx="13">
                  <c:v>101.64680300353348</c:v>
                </c:pt>
                <c:pt idx="14">
                  <c:v>101.73824945156849</c:v>
                </c:pt>
                <c:pt idx="15">
                  <c:v>101.81152738921384</c:v>
                </c:pt>
                <c:pt idx="16">
                  <c:v>102.18873893182014</c:v>
                </c:pt>
                <c:pt idx="17">
                  <c:v>101.96868261740207</c:v>
                </c:pt>
                <c:pt idx="18">
                  <c:v>101.96815403643646</c:v>
                </c:pt>
                <c:pt idx="19">
                  <c:v>101.68894169813022</c:v>
                </c:pt>
                <c:pt idx="20">
                  <c:v>101.51294744931602</c:v>
                </c:pt>
                <c:pt idx="21">
                  <c:v>101.52943667224025</c:v>
                </c:pt>
                <c:pt idx="22">
                  <c:v>101.67745355013884</c:v>
                </c:pt>
                <c:pt idx="23">
                  <c:v>101.55714755613414</c:v>
                </c:pt>
                <c:pt idx="24">
                  <c:v>101.68077554448254</c:v>
                </c:pt>
                <c:pt idx="25">
                  <c:v>101.58538267659254</c:v>
                </c:pt>
                <c:pt idx="26">
                  <c:v>101.32693425106824</c:v>
                </c:pt>
                <c:pt idx="27">
                  <c:v>101.46700005967956</c:v>
                </c:pt>
                <c:pt idx="28">
                  <c:v>101.49826290519771</c:v>
                </c:pt>
                <c:pt idx="29">
                  <c:v>101.69159849408931</c:v>
                </c:pt>
                <c:pt idx="30">
                  <c:v>101.76385908131067</c:v>
                </c:pt>
                <c:pt idx="31">
                  <c:v>101.83206794867027</c:v>
                </c:pt>
                <c:pt idx="32">
                  <c:v>101.97239298538108</c:v>
                </c:pt>
                <c:pt idx="33">
                  <c:v>102.31678199989425</c:v>
                </c:pt>
                <c:pt idx="34">
                  <c:v>102.21549847706474</c:v>
                </c:pt>
                <c:pt idx="35">
                  <c:v>102.07849527041357</c:v>
                </c:pt>
                <c:pt idx="36">
                  <c:v>101.98798324585273</c:v>
                </c:pt>
                <c:pt idx="37">
                  <c:v>102.23910552045324</c:v>
                </c:pt>
                <c:pt idx="38">
                  <c:v>102.41922201567371</c:v>
                </c:pt>
                <c:pt idx="39">
                  <c:v>103.00700698219785</c:v>
                </c:pt>
                <c:pt idx="40">
                  <c:v>103.12535305503127</c:v>
                </c:pt>
                <c:pt idx="41">
                  <c:v>103.04259685726272</c:v>
                </c:pt>
                <c:pt idx="42">
                  <c:v>103.10760989436281</c:v>
                </c:pt>
                <c:pt idx="43">
                  <c:v>103.0700683731763</c:v>
                </c:pt>
                <c:pt idx="44">
                  <c:v>102.83158749642782</c:v>
                </c:pt>
                <c:pt idx="45">
                  <c:v>102.56055595739016</c:v>
                </c:pt>
                <c:pt idx="46">
                  <c:v>102.31997192809629</c:v>
                </c:pt>
                <c:pt idx="47">
                  <c:v>102.2328734832081</c:v>
                </c:pt>
                <c:pt idx="48">
                  <c:v>102.48277529750791</c:v>
                </c:pt>
                <c:pt idx="49">
                  <c:v>102.38896904261185</c:v>
                </c:pt>
                <c:pt idx="50">
                  <c:v>102.02811292876306</c:v>
                </c:pt>
                <c:pt idx="51">
                  <c:v>101.72026956363398</c:v>
                </c:pt>
                <c:pt idx="52">
                  <c:v>101.93969500895436</c:v>
                </c:pt>
                <c:pt idx="53">
                  <c:v>101.78239096373353</c:v>
                </c:pt>
                <c:pt idx="54">
                  <c:v>101.78364439645632</c:v>
                </c:pt>
                <c:pt idx="55">
                  <c:v>101.81203113286122</c:v>
                </c:pt>
                <c:pt idx="56">
                  <c:v>101.91597549182116</c:v>
                </c:pt>
                <c:pt idx="57">
                  <c:v>102.00087530469403</c:v>
                </c:pt>
                <c:pt idx="58">
                  <c:v>101.91611816949707</c:v>
                </c:pt>
                <c:pt idx="59">
                  <c:v>101.97117397929867</c:v>
                </c:pt>
                <c:pt idx="60">
                  <c:v>102.29093967697274</c:v>
                </c:pt>
                <c:pt idx="61">
                  <c:v>102.31993441656608</c:v>
                </c:pt>
                <c:pt idx="62">
                  <c:v>102.18998502652087</c:v>
                </c:pt>
                <c:pt idx="63">
                  <c:v>102.48104435182813</c:v>
                </c:pt>
                <c:pt idx="64">
                  <c:v>102.56702989989188</c:v>
                </c:pt>
                <c:pt idx="65">
                  <c:v>102.50530017127842</c:v>
                </c:pt>
                <c:pt idx="66">
                  <c:v>102.56846869372684</c:v>
                </c:pt>
                <c:pt idx="67">
                  <c:v>103.08391895048928</c:v>
                </c:pt>
                <c:pt idx="68">
                  <c:v>103.17798731149843</c:v>
                </c:pt>
                <c:pt idx="69">
                  <c:v>103.34691853162933</c:v>
                </c:pt>
                <c:pt idx="70">
                  <c:v>103.30820599356379</c:v>
                </c:pt>
                <c:pt idx="71">
                  <c:v>103.39297621064071</c:v>
                </c:pt>
                <c:pt idx="72">
                  <c:v>103.51065678694439</c:v>
                </c:pt>
                <c:pt idx="73">
                  <c:v>103.45974799393666</c:v>
                </c:pt>
                <c:pt idx="74">
                  <c:v>103.19555369033417</c:v>
                </c:pt>
                <c:pt idx="75">
                  <c:v>102.40878970317182</c:v>
                </c:pt>
                <c:pt idx="76">
                  <c:v>102.28521446218031</c:v>
                </c:pt>
                <c:pt idx="77">
                  <c:v>102.08113094674236</c:v>
                </c:pt>
                <c:pt idx="78">
                  <c:v>102.55287851843954</c:v>
                </c:pt>
                <c:pt idx="79">
                  <c:v>102.81386367260333</c:v>
                </c:pt>
                <c:pt idx="80">
                  <c:v>102.89705398191037</c:v>
                </c:pt>
                <c:pt idx="81">
                  <c:v>102.92674536507697</c:v>
                </c:pt>
                <c:pt idx="82">
                  <c:v>103.2314314945347</c:v>
                </c:pt>
                <c:pt idx="83">
                  <c:v>103.04387800531731</c:v>
                </c:pt>
                <c:pt idx="84">
                  <c:v>102.63855948383025</c:v>
                </c:pt>
                <c:pt idx="85">
                  <c:v>102.54388733625721</c:v>
                </c:pt>
                <c:pt idx="86">
                  <c:v>102.37256678072413</c:v>
                </c:pt>
                <c:pt idx="87">
                  <c:v>102.34176357770647</c:v>
                </c:pt>
                <c:pt idx="88">
                  <c:v>102.56963001176098</c:v>
                </c:pt>
                <c:pt idx="89">
                  <c:v>102.80565696512784</c:v>
                </c:pt>
                <c:pt idx="90">
                  <c:v>102.89677667039356</c:v>
                </c:pt>
                <c:pt idx="91">
                  <c:v>103.20411741752532</c:v>
                </c:pt>
                <c:pt idx="92">
                  <c:v>103.33883039466305</c:v>
                </c:pt>
                <c:pt idx="93">
                  <c:v>103.40785095312441</c:v>
                </c:pt>
                <c:pt idx="94">
                  <c:v>103.57429154151008</c:v>
                </c:pt>
                <c:pt idx="95">
                  <c:v>103.88183419376868</c:v>
                </c:pt>
                <c:pt idx="96">
                  <c:v>104.10265802512642</c:v>
                </c:pt>
                <c:pt idx="97">
                  <c:v>103.88327959547416</c:v>
                </c:pt>
                <c:pt idx="98">
                  <c:v>103.68881677445154</c:v>
                </c:pt>
                <c:pt idx="99">
                  <c:v>103.39240668034851</c:v>
                </c:pt>
                <c:pt idx="100">
                  <c:v>103.79429767018583</c:v>
                </c:pt>
                <c:pt idx="101">
                  <c:v>103.84253995013567</c:v>
                </c:pt>
                <c:pt idx="102">
                  <c:v>103.80258365385392</c:v>
                </c:pt>
                <c:pt idx="103">
                  <c:v>103.88083239557039</c:v>
                </c:pt>
                <c:pt idx="104">
                  <c:v>103.65650339921108</c:v>
                </c:pt>
                <c:pt idx="105">
                  <c:v>103.59804682389461</c:v>
                </c:pt>
                <c:pt idx="106">
                  <c:v>103.71541320386457</c:v>
                </c:pt>
                <c:pt idx="107">
                  <c:v>103.49714725728427</c:v>
                </c:pt>
                <c:pt idx="108">
                  <c:v>103.49705738172663</c:v>
                </c:pt>
                <c:pt idx="109">
                  <c:v>103.52554925993884</c:v>
                </c:pt>
                <c:pt idx="110">
                  <c:v>103.25837049883404</c:v>
                </c:pt>
                <c:pt idx="111">
                  <c:v>103.37212893281811</c:v>
                </c:pt>
                <c:pt idx="112">
                  <c:v>103.41942225319552</c:v>
                </c:pt>
                <c:pt idx="113">
                  <c:v>103.20917995295562</c:v>
                </c:pt>
                <c:pt idx="114">
                  <c:v>103.09554134290741</c:v>
                </c:pt>
                <c:pt idx="115">
                  <c:v>103.11187308433529</c:v>
                </c:pt>
                <c:pt idx="116">
                  <c:v>103.38953992934285</c:v>
                </c:pt>
                <c:pt idx="117">
                  <c:v>103.27653275425972</c:v>
                </c:pt>
                <c:pt idx="118">
                  <c:v>103.16885210694456</c:v>
                </c:pt>
                <c:pt idx="119">
                  <c:v>103.47345079468279</c:v>
                </c:pt>
                <c:pt idx="120">
                  <c:v>103.61442077416031</c:v>
                </c:pt>
                <c:pt idx="121">
                  <c:v>104.0203829241415</c:v>
                </c:pt>
                <c:pt idx="122">
                  <c:v>104.31831719720576</c:v>
                </c:pt>
                <c:pt idx="123">
                  <c:v>104.75594491990087</c:v>
                </c:pt>
                <c:pt idx="124">
                  <c:v>104.81999377985559</c:v>
                </c:pt>
                <c:pt idx="125">
                  <c:v>104.66147857159572</c:v>
                </c:pt>
                <c:pt idx="126">
                  <c:v>104.56704604755602</c:v>
                </c:pt>
                <c:pt idx="127">
                  <c:v>104.46268043989211</c:v>
                </c:pt>
                <c:pt idx="128">
                  <c:v>104.68120288258859</c:v>
                </c:pt>
                <c:pt idx="129">
                  <c:v>104.63293936740104</c:v>
                </c:pt>
                <c:pt idx="130">
                  <c:v>104.54102819014382</c:v>
                </c:pt>
                <c:pt idx="131">
                  <c:v>104.70649027824672</c:v>
                </c:pt>
                <c:pt idx="132">
                  <c:v>104.94796526875031</c:v>
                </c:pt>
                <c:pt idx="133">
                  <c:v>105.14381358255282</c:v>
                </c:pt>
                <c:pt idx="134">
                  <c:v>105.34191835028007</c:v>
                </c:pt>
                <c:pt idx="135">
                  <c:v>105.85761328078995</c:v>
                </c:pt>
                <c:pt idx="136">
                  <c:v>106.15634306601697</c:v>
                </c:pt>
                <c:pt idx="137">
                  <c:v>106.03038160493611</c:v>
                </c:pt>
                <c:pt idx="138">
                  <c:v>106.18428444655122</c:v>
                </c:pt>
                <c:pt idx="139">
                  <c:v>106.00477069742885</c:v>
                </c:pt>
                <c:pt idx="140">
                  <c:v>106.05445591482309</c:v>
                </c:pt>
                <c:pt idx="141">
                  <c:v>106.30518783829471</c:v>
                </c:pt>
                <c:pt idx="142">
                  <c:v>106.30518783829471</c:v>
                </c:pt>
                <c:pt idx="143">
                  <c:v>106.33946676295713</c:v>
                </c:pt>
                <c:pt idx="144">
                  <c:v>106.38158051071304</c:v>
                </c:pt>
                <c:pt idx="145">
                  <c:v>106.70391015950608</c:v>
                </c:pt>
                <c:pt idx="146">
                  <c:v>106.89909390772193</c:v>
                </c:pt>
                <c:pt idx="147">
                  <c:v>106.90727244960566</c:v>
                </c:pt>
                <c:pt idx="148">
                  <c:v>106.81794498014848</c:v>
                </c:pt>
                <c:pt idx="149">
                  <c:v>106.71452772968206</c:v>
                </c:pt>
                <c:pt idx="150">
                  <c:v>107.16200414874872</c:v>
                </c:pt>
                <c:pt idx="151">
                  <c:v>107.47597358789525</c:v>
                </c:pt>
                <c:pt idx="152">
                  <c:v>107.72757804842196</c:v>
                </c:pt>
                <c:pt idx="153">
                  <c:v>106.56961963582216</c:v>
                </c:pt>
                <c:pt idx="154">
                  <c:v>106.64208712970779</c:v>
                </c:pt>
                <c:pt idx="155">
                  <c:v>106.30686666333089</c:v>
                </c:pt>
                <c:pt idx="156">
                  <c:v>106.24577605452642</c:v>
                </c:pt>
                <c:pt idx="157">
                  <c:v>106.75281432173607</c:v>
                </c:pt>
                <c:pt idx="158">
                  <c:v>106.99337477322301</c:v>
                </c:pt>
                <c:pt idx="159">
                  <c:v>107.14022962727448</c:v>
                </c:pt>
                <c:pt idx="160">
                  <c:v>106.81736617084843</c:v>
                </c:pt>
                <c:pt idx="161">
                  <c:v>105.95380904145688</c:v>
                </c:pt>
                <c:pt idx="162">
                  <c:v>106.06450906576696</c:v>
                </c:pt>
                <c:pt idx="163">
                  <c:v>106.50692795702525</c:v>
                </c:pt>
                <c:pt idx="164">
                  <c:v>106.21867478623874</c:v>
                </c:pt>
                <c:pt idx="165">
                  <c:v>106.39415558647592</c:v>
                </c:pt>
                <c:pt idx="166">
                  <c:v>106.39415558647592</c:v>
                </c:pt>
                <c:pt idx="167">
                  <c:v>106.75872947325634</c:v>
                </c:pt>
                <c:pt idx="168">
                  <c:v>106.98830990739263</c:v>
                </c:pt>
                <c:pt idx="169">
                  <c:v>107.09539319347657</c:v>
                </c:pt>
                <c:pt idx="170">
                  <c:v>107.09539319347657</c:v>
                </c:pt>
                <c:pt idx="171">
                  <c:v>107.35064363479461</c:v>
                </c:pt>
                <c:pt idx="172">
                  <c:v>107.11165906916001</c:v>
                </c:pt>
                <c:pt idx="173">
                  <c:v>106.84285815493993</c:v>
                </c:pt>
                <c:pt idx="174">
                  <c:v>106.83611673971205</c:v>
                </c:pt>
                <c:pt idx="175">
                  <c:v>106.94670324372706</c:v>
                </c:pt>
                <c:pt idx="176">
                  <c:v>106.77331351202892</c:v>
                </c:pt>
                <c:pt idx="177">
                  <c:v>106.78733227972604</c:v>
                </c:pt>
                <c:pt idx="178">
                  <c:v>106.77691177742366</c:v>
                </c:pt>
                <c:pt idx="179">
                  <c:v>106.3246888994003</c:v>
                </c:pt>
                <c:pt idx="180">
                  <c:v>106.42675774878001</c:v>
                </c:pt>
                <c:pt idx="181">
                  <c:v>106.3583350322329</c:v>
                </c:pt>
                <c:pt idx="182">
                  <c:v>106.35141002042549</c:v>
                </c:pt>
                <c:pt idx="183">
                  <c:v>106.28841325393407</c:v>
                </c:pt>
                <c:pt idx="184">
                  <c:v>106.48931792121807</c:v>
                </c:pt>
                <c:pt idx="185">
                  <c:v>106.84041702746235</c:v>
                </c:pt>
                <c:pt idx="186">
                  <c:v>107.21902868413112</c:v>
                </c:pt>
                <c:pt idx="187">
                  <c:v>107.41988440693027</c:v>
                </c:pt>
                <c:pt idx="188">
                  <c:v>107.72850145877868</c:v>
                </c:pt>
                <c:pt idx="189">
                  <c:v>107.93216405408083</c:v>
                </c:pt>
                <c:pt idx="190">
                  <c:v>108.21497642839903</c:v>
                </c:pt>
                <c:pt idx="191">
                  <c:v>108.21488386345025</c:v>
                </c:pt>
                <c:pt idx="192">
                  <c:v>108.07081481703275</c:v>
                </c:pt>
                <c:pt idx="193">
                  <c:v>108.10272568412284</c:v>
                </c:pt>
                <c:pt idx="194">
                  <c:v>107.99244098212085</c:v>
                </c:pt>
                <c:pt idx="195">
                  <c:v>108.01741713247401</c:v>
                </c:pt>
                <c:pt idx="196">
                  <c:v>107.88672610327309</c:v>
                </c:pt>
                <c:pt idx="197">
                  <c:v>107.95046256184972</c:v>
                </c:pt>
                <c:pt idx="198">
                  <c:v>108.03466252456761</c:v>
                </c:pt>
                <c:pt idx="199">
                  <c:v>108.17884571190892</c:v>
                </c:pt>
                <c:pt idx="200">
                  <c:v>108.39396808881899</c:v>
                </c:pt>
                <c:pt idx="201">
                  <c:v>108.67386314305976</c:v>
                </c:pt>
                <c:pt idx="202">
                  <c:v>108.89261280279969</c:v>
                </c:pt>
                <c:pt idx="203">
                  <c:v>108.80119495844731</c:v>
                </c:pt>
                <c:pt idx="204">
                  <c:v>109.11409974552581</c:v>
                </c:pt>
                <c:pt idx="205">
                  <c:v>109.18302638217364</c:v>
                </c:pt>
                <c:pt idx="206">
                  <c:v>109.49601297055175</c:v>
                </c:pt>
                <c:pt idx="207">
                  <c:v>109.75136441006767</c:v>
                </c:pt>
                <c:pt idx="208">
                  <c:v>110.30657966343466</c:v>
                </c:pt>
                <c:pt idx="209">
                  <c:v>110.1561640372649</c:v>
                </c:pt>
                <c:pt idx="210">
                  <c:v>110.27879196760931</c:v>
                </c:pt>
                <c:pt idx="211">
                  <c:v>109.86017065884234</c:v>
                </c:pt>
                <c:pt idx="212">
                  <c:v>109.82461979820273</c:v>
                </c:pt>
                <c:pt idx="213">
                  <c:v>109.09748674367873</c:v>
                </c:pt>
                <c:pt idx="214">
                  <c:v>108.80602742315901</c:v>
                </c:pt>
                <c:pt idx="215">
                  <c:v>109.19091437854571</c:v>
                </c:pt>
                <c:pt idx="216">
                  <c:v>109.60682198821802</c:v>
                </c:pt>
                <c:pt idx="217">
                  <c:v>109.60321545994285</c:v>
                </c:pt>
                <c:pt idx="218">
                  <c:v>109.11751841800475</c:v>
                </c:pt>
                <c:pt idx="219">
                  <c:v>107.79375209932643</c:v>
                </c:pt>
                <c:pt idx="220">
                  <c:v>109.47262751595603</c:v>
                </c:pt>
                <c:pt idx="221">
                  <c:v>109.63750132712852</c:v>
                </c:pt>
                <c:pt idx="222">
                  <c:v>109.67415904867399</c:v>
                </c:pt>
                <c:pt idx="223">
                  <c:v>109.78903130434099</c:v>
                </c:pt>
                <c:pt idx="224">
                  <c:v>109.40288508110457</c:v>
                </c:pt>
                <c:pt idx="225">
                  <c:v>109.65713054806555</c:v>
                </c:pt>
                <c:pt idx="226">
                  <c:v>109.43603474746571</c:v>
                </c:pt>
                <c:pt idx="227">
                  <c:v>109.57621819564316</c:v>
                </c:pt>
                <c:pt idx="228">
                  <c:v>109.27213172130909</c:v>
                </c:pt>
                <c:pt idx="229">
                  <c:v>109.48967745867843</c:v>
                </c:pt>
                <c:pt idx="230">
                  <c:v>109.68839931389498</c:v>
                </c:pt>
                <c:pt idx="231">
                  <c:v>110.33899034352368</c:v>
                </c:pt>
                <c:pt idx="232">
                  <c:v>110.60428212558605</c:v>
                </c:pt>
                <c:pt idx="233">
                  <c:v>110.64252845587275</c:v>
                </c:pt>
                <c:pt idx="234">
                  <c:v>110.79451520974132</c:v>
                </c:pt>
                <c:pt idx="235">
                  <c:v>110.78471279888645</c:v>
                </c:pt>
                <c:pt idx="236">
                  <c:v>111.44527714348368</c:v>
                </c:pt>
                <c:pt idx="237">
                  <c:v>111.6577477929025</c:v>
                </c:pt>
                <c:pt idx="238">
                  <c:v>112.08030134441735</c:v>
                </c:pt>
                <c:pt idx="239">
                  <c:v>112.37306201993268</c:v>
                </c:pt>
                <c:pt idx="240">
                  <c:v>112.51293815345376</c:v>
                </c:pt>
                <c:pt idx="241">
                  <c:v>112.60661164247968</c:v>
                </c:pt>
                <c:pt idx="242">
                  <c:v>112.61277752191978</c:v>
                </c:pt>
                <c:pt idx="243">
                  <c:v>112.75394285341503</c:v>
                </c:pt>
                <c:pt idx="244">
                  <c:v>112.95638374107442</c:v>
                </c:pt>
                <c:pt idx="245">
                  <c:v>112.74990750719927</c:v>
                </c:pt>
                <c:pt idx="246">
                  <c:v>112.3164798589693</c:v>
                </c:pt>
                <c:pt idx="247">
                  <c:v>112.4833408016234</c:v>
                </c:pt>
                <c:pt idx="248">
                  <c:v>112.40147702536747</c:v>
                </c:pt>
                <c:pt idx="249">
                  <c:v>112.36553375092117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FB6B043-369A-4CBE-BFEC-F6843B78B03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D3A7C4-BD17-4743-97C5-2117DE29EC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E1D874-DBB1-47A1-9714-60DB4E1671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2C391BA-BCCA-4984-870A-6727AEF7F2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74A9785-B549-450D-BAA8-8A957DA802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AB10E0-B191-4B74-AE38-3AD049D3B84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3962F5B7-C660-4F9D-A0CA-309A033D7D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785C15A6-45C9-4E45-A497-C804A1399A5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F5485A27-6412-4BAD-A228-A971C4689D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54ABD93E-07F2-49AE-B8A2-B6B0F7AAD80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9224FB67-4360-44A6-95D3-007518169F9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4FAEA99-755F-45EF-B570-DC1E42B1BE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014E933-B2BA-4C3C-8DB6-9FF121487AB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74FED9B-24E5-4D21-B430-3396B86838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7A54B26F-E837-479C-86E5-B502CD1020A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FFDC436F-BCB5-4E9A-A71B-67603CCCACE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089DD6D-4A3F-4572-A23E-7F7D44A019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91914E2-AF95-444E-BBFC-5F57D21B36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678387DC-8F9E-4FC4-A339-D9B38FC3267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AC9086C1-80B5-4B1A-B09E-5FD2B641802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1.1456653764787135</c:v>
                </c:pt>
                <c:pt idx="1">
                  <c:v>0.93307426671434024</c:v>
                </c:pt>
                <c:pt idx="2">
                  <c:v>0.68857449926576964</c:v>
                </c:pt>
                <c:pt idx="3">
                  <c:v>0.7047776579513485</c:v>
                </c:pt>
                <c:pt idx="4">
                  <c:v>0.7721993032011677</c:v>
                </c:pt>
                <c:pt idx="5">
                  <c:v>0.85837434940030111</c:v>
                </c:pt>
                <c:pt idx="6">
                  <c:v>0.88441655401032326</c:v>
                </c:pt>
                <c:pt idx="7">
                  <c:v>0.71092180140208683</c:v>
                </c:pt>
                <c:pt idx="8">
                  <c:v>0.74081883625446243</c:v>
                </c:pt>
                <c:pt idx="9">
                  <c:v>0.8273231745015045</c:v>
                </c:pt>
                <c:pt idx="10">
                  <c:v>0.63470283093536684</c:v>
                </c:pt>
                <c:pt idx="11">
                  <c:v>0.63015124110837628</c:v>
                </c:pt>
                <c:pt idx="12">
                  <c:v>0.63437090286414455</c:v>
                </c:pt>
                <c:pt idx="13">
                  <c:v>0.51833905542803405</c:v>
                </c:pt>
                <c:pt idx="14">
                  <c:v>0.55171226710673615</c:v>
                </c:pt>
                <c:pt idx="15">
                  <c:v>0.56658252162662759</c:v>
                </c:pt>
                <c:pt idx="16">
                  <c:v>0.43439470815018472</c:v>
                </c:pt>
                <c:pt idx="17">
                  <c:v>0.52863929568419321</c:v>
                </c:pt>
                <c:pt idx="18">
                  <c:v>0.53911296321655333</c:v>
                </c:pt>
                <c:pt idx="19">
                  <c:v>0.31474733967033852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1.526329178326126E-2</c:v>
                </c:pt>
                <c:pt idx="1">
                  <c:v>0.17389380530973453</c:v>
                </c:pt>
                <c:pt idx="2">
                  <c:v>9.8522167487684734E-2</c:v>
                </c:pt>
                <c:pt idx="3">
                  <c:v>6.3157894736842107E-2</c:v>
                </c:pt>
                <c:pt idx="4">
                  <c:v>0.1331360946745562</c:v>
                </c:pt>
                <c:pt idx="5">
                  <c:v>0.12408088235294119</c:v>
                </c:pt>
                <c:pt idx="6">
                  <c:v>7.8148942692801968E-2</c:v>
                </c:pt>
                <c:pt idx="7">
                  <c:v>9.0620368409908961E-2</c:v>
                </c:pt>
                <c:pt idx="8">
                  <c:v>0.13449564134495642</c:v>
                </c:pt>
                <c:pt idx="9">
                  <c:v>6.4968152866242038E-2</c:v>
                </c:pt>
                <c:pt idx="10">
                  <c:v>8.8888888888888878E-2</c:v>
                </c:pt>
                <c:pt idx="11">
                  <c:v>0.11731843575418993</c:v>
                </c:pt>
                <c:pt idx="12">
                  <c:v>0.10867924528301887</c:v>
                </c:pt>
                <c:pt idx="13">
                  <c:v>9.393346379647749E-2</c:v>
                </c:pt>
                <c:pt idx="14">
                  <c:v>0.1040609137022788</c:v>
                </c:pt>
                <c:pt idx="15">
                  <c:v>0.11161000641436816</c:v>
                </c:pt>
                <c:pt idx="16">
                  <c:v>0.13849705052577585</c:v>
                </c:pt>
                <c:pt idx="17">
                  <c:v>0</c:v>
                </c:pt>
                <c:pt idx="18">
                  <c:v>4.9293966623876757E-2</c:v>
                </c:pt>
                <c:pt idx="19">
                  <c:v>5.6149989105205829E-3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64E5C2-B918-4F79-AAC2-01B03AA6812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21D63424-D86F-439A-86B1-5266C9CC37F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C232418-4B9F-46B9-BAC7-86293A2434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A803210E-3474-46B7-9F09-7A1173BAA5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02B6E88-25DF-4414-A284-0AA7D3108DD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4434D4D5-3A80-47F4-87EF-E44912B9D0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98AA600-5C23-497D-82A6-1A5F8967C0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EF4E032-5759-4F07-8F1A-34C6229A5C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A65D0D-1BE6-4A06-81C2-1F570CDE7F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7F781760-C5EE-4243-86BA-C7D76A0D243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695C75C-B4EE-454F-BC14-FCE5E18015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75BE223C-B05B-4AD6-A2A2-2914C54B0A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69A01F66-A3F0-4A8A-A99C-92A8BEBF9B1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4E92F09E-B02A-485A-8F3E-61C737C0A22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4ACBB06-2E07-49F1-80A4-2B6DF0747D0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F9804D65-167C-48F4-A931-91E06BE63AC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97DD88C-7DE1-4AC9-BEE3-172E66484F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E4A7A31-165A-47B0-BED3-84CA89BA49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0.80218148419360846</c:v>
                </c:pt>
                <c:pt idx="1">
                  <c:v>0.94380264276669457</c:v>
                </c:pt>
                <c:pt idx="2">
                  <c:v>1.0106335547882159</c:v>
                </c:pt>
                <c:pt idx="3">
                  <c:v>1.0154149659146956</c:v>
                </c:pt>
                <c:pt idx="4">
                  <c:v>0.92045234713339907</c:v>
                </c:pt>
                <c:pt idx="5">
                  <c:v>0.94903591496440665</c:v>
                </c:pt>
                <c:pt idx="6">
                  <c:v>0.96317926213361749</c:v>
                </c:pt>
                <c:pt idx="7">
                  <c:v>0.90508997511860112</c:v>
                </c:pt>
                <c:pt idx="8">
                  <c:v>0.8485292089461508</c:v>
                </c:pt>
                <c:pt idx="9">
                  <c:v>0.82021187292802855</c:v>
                </c:pt>
                <c:pt idx="10">
                  <c:v>0.91915700867785466</c:v>
                </c:pt>
                <c:pt idx="11">
                  <c:v>0.775325087111428</c:v>
                </c:pt>
                <c:pt idx="12">
                  <c:v>0.92696968190438489</c:v>
                </c:pt>
                <c:pt idx="13">
                  <c:v>0.65911617346006912</c:v>
                </c:pt>
                <c:pt idx="14">
                  <c:v>0.83898384976479168</c:v>
                </c:pt>
                <c:pt idx="15">
                  <c:v>0.84868171108200874</c:v>
                </c:pt>
                <c:pt idx="16">
                  <c:v>0.74449029811535228</c:v>
                </c:pt>
                <c:pt idx="17">
                  <c:v>0.69855700590606828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7.5947764815088289E-2</c:v>
                </c:pt>
                <c:pt idx="1">
                  <c:v>8.4398976982097196E-2</c:v>
                </c:pt>
                <c:pt idx="2">
                  <c:v>9.3822393822393824E-2</c:v>
                </c:pt>
                <c:pt idx="3">
                  <c:v>9.3480101608806099E-2</c:v>
                </c:pt>
                <c:pt idx="4">
                  <c:v>0.11684518013554408</c:v>
                </c:pt>
                <c:pt idx="5">
                  <c:v>9.7667493796526061E-2</c:v>
                </c:pt>
                <c:pt idx="6">
                  <c:v>0.17151607963246554</c:v>
                </c:pt>
                <c:pt idx="7">
                  <c:v>8.2796688132474691E-2</c:v>
                </c:pt>
                <c:pt idx="8">
                  <c:v>9.2793470086780266E-2</c:v>
                </c:pt>
                <c:pt idx="9">
                  <c:v>0.11216001495466868</c:v>
                </c:pt>
                <c:pt idx="10">
                  <c:v>9.5210449927431051E-2</c:v>
                </c:pt>
                <c:pt idx="11">
                  <c:v>9.0517241379310345E-2</c:v>
                </c:pt>
                <c:pt idx="12">
                  <c:v>0.13618157543391185</c:v>
                </c:pt>
                <c:pt idx="13">
                  <c:v>0.14718614718614717</c:v>
                </c:pt>
                <c:pt idx="14">
                  <c:v>0.10588235294117648</c:v>
                </c:pt>
                <c:pt idx="15">
                  <c:v>0</c:v>
                </c:pt>
                <c:pt idx="16">
                  <c:v>0.10316742081447965</c:v>
                </c:pt>
                <c:pt idx="17">
                  <c:v>0.145498635950288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FA5DD6E-D0CA-4CE7-8F3B-C11503C6437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ABC7D4-E78E-4406-A600-064EBA1D88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AE8962-3B95-4969-8727-EB44919767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D62AEC66-2140-49D6-8686-3ED38FBE82B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AA8C2FF-3922-444B-A22B-54377BB471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AFFD57-A3B8-41D5-9C3D-93253C5F8C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1BC1BB5-90AC-495B-B03D-BCA1EC98E8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BE1516F-56E3-4B6D-98D3-665F8B74FF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18B221-D914-4BE7-A0BD-F6874F8342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83278EB-17AA-42FF-9B8F-53600445FB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7CA88C5-FE49-4982-AE28-AB1E4BFE54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DB9653A-64B8-40EE-B2C8-4FB7F131CA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13CB62F-B949-421E-B4D1-EB8021C24C3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0.87638322352121667</c:v>
                </c:pt>
                <c:pt idx="1">
                  <c:v>1.0043969373151738</c:v>
                </c:pt>
                <c:pt idx="2">
                  <c:v>1.0091084071333334</c:v>
                </c:pt>
                <c:pt idx="3">
                  <c:v>0.9449120060992191</c:v>
                </c:pt>
                <c:pt idx="4">
                  <c:v>0.94266003793848652</c:v>
                </c:pt>
                <c:pt idx="5">
                  <c:v>0.90601391908827644</c:v>
                </c:pt>
                <c:pt idx="6">
                  <c:v>0.92165876263389979</c:v>
                </c:pt>
                <c:pt idx="7">
                  <c:v>0.73200460893840391</c:v>
                </c:pt>
                <c:pt idx="8">
                  <c:v>0.72349049889437711</c:v>
                </c:pt>
                <c:pt idx="9">
                  <c:v>1.0071766264581612</c:v>
                </c:pt>
                <c:pt idx="10">
                  <c:v>0.74076388765599377</c:v>
                </c:pt>
                <c:pt idx="11">
                  <c:v>0.75009232199618547</c:v>
                </c:pt>
                <c:pt idx="12">
                  <c:v>0.49217768021867864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7.0044052863436124E-2</c:v>
                </c:pt>
                <c:pt idx="1">
                  <c:v>9.8171318575553404E-2</c:v>
                </c:pt>
                <c:pt idx="2">
                  <c:v>9.9227035772065431E-2</c:v>
                </c:pt>
                <c:pt idx="3">
                  <c:v>9.1461754831684963E-2</c:v>
                </c:pt>
                <c:pt idx="4">
                  <c:v>0.10858745815069211</c:v>
                </c:pt>
                <c:pt idx="5">
                  <c:v>0.12559467174119887</c:v>
                </c:pt>
                <c:pt idx="6">
                  <c:v>8.7710138875245272E-2</c:v>
                </c:pt>
                <c:pt idx="7">
                  <c:v>0.1201716738197425</c:v>
                </c:pt>
                <c:pt idx="8">
                  <c:v>9.7426929802648027E-2</c:v>
                </c:pt>
                <c:pt idx="9">
                  <c:v>0.12280745732277189</c:v>
                </c:pt>
                <c:pt idx="10">
                  <c:v>0.11104684788895315</c:v>
                </c:pt>
                <c:pt idx="11">
                  <c:v>0.11872244327347029</c:v>
                </c:pt>
                <c:pt idx="12">
                  <c:v>0.11688311688544382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CB839D6-68B8-4D43-A1CD-6BB98EC9AD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11779F6-F0BA-4FF4-8E2C-28C847FAF2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5FECCCE-8AD0-4E8A-ABF7-7E45314A77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4131EE9-640E-45EB-ACEB-F6C05AC609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AB3EFA4-2CAB-4A9C-98D1-6E3582801D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58CC2C7-5626-4783-8E06-72820D5BCED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2859351-874D-4D0D-AD11-206BDBD83AF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A640EE3-E03D-45A6-A0BA-81A73CAF5DC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BC55059-111D-48CB-B66E-A9EADB4131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48F46CB-C73B-41CC-8164-F2D2C937DB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4EA9F7BF-A8A0-4CEE-87B9-E61CFBB7D67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1B2BB61-E466-43B9-A82B-B4853C12C9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C215405-FF41-42F4-B11F-40E41C44A6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67BBDC09-0964-45AC-85D8-4110147CEE9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95A2D9A-FFC7-4FDB-97CE-C938C250D44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1F54FD6-7654-4209-8FC2-2921D0B98F1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86A126F-D295-4D7A-B57E-25C6138508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77007DA1-72B0-40D3-BA90-FFDE250979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71A033D-0F29-4F4A-9CC3-90831D94DE0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A151275-C881-4291-BB3A-0C2ED49D55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1.041274687238247</c:v>
                </c:pt>
                <c:pt idx="1">
                  <c:v>1.0145282473418191</c:v>
                </c:pt>
                <c:pt idx="2">
                  <c:v>1.0577181915292995</c:v>
                </c:pt>
                <c:pt idx="3">
                  <c:v>1.0193595767020438</c:v>
                </c:pt>
                <c:pt idx="4">
                  <c:v>0.87975251008367439</c:v>
                </c:pt>
                <c:pt idx="5">
                  <c:v>1.0393210655470067</c:v>
                </c:pt>
                <c:pt idx="6">
                  <c:v>0.93789626369212442</c:v>
                </c:pt>
                <c:pt idx="7">
                  <c:v>1.0513976334820201</c:v>
                </c:pt>
                <c:pt idx="8">
                  <c:v>1.0163445540549003</c:v>
                </c:pt>
                <c:pt idx="9">
                  <c:v>1.0104219975513935</c:v>
                </c:pt>
                <c:pt idx="10">
                  <c:v>0.91999288915119604</c:v>
                </c:pt>
                <c:pt idx="11">
                  <c:v>0.99466258178162525</c:v>
                </c:pt>
                <c:pt idx="12">
                  <c:v>0.90169054932447013</c:v>
                </c:pt>
                <c:pt idx="13">
                  <c:v>0.9297644180606035</c:v>
                </c:pt>
                <c:pt idx="14">
                  <c:v>0.85745906601145983</c:v>
                </c:pt>
                <c:pt idx="15">
                  <c:v>0.92682279383825128</c:v>
                </c:pt>
                <c:pt idx="16">
                  <c:v>0.78627065682844333</c:v>
                </c:pt>
                <c:pt idx="17">
                  <c:v>0.95053680207663616</c:v>
                </c:pt>
                <c:pt idx="18">
                  <c:v>0.90289880796406652</c:v>
                </c:pt>
                <c:pt idx="19">
                  <c:v>0.93543092705631414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0.12946805516442275</c:v>
                </c:pt>
                <c:pt idx="1">
                  <c:v>0.13291139240506331</c:v>
                </c:pt>
                <c:pt idx="2">
                  <c:v>0.11491935483921308</c:v>
                </c:pt>
                <c:pt idx="3">
                  <c:v>0.13056379821958458</c:v>
                </c:pt>
                <c:pt idx="4">
                  <c:v>0.1361916771757562</c:v>
                </c:pt>
                <c:pt idx="5">
                  <c:v>0.13610586011342155</c:v>
                </c:pt>
                <c:pt idx="6">
                  <c:v>0.14868720776885266</c:v>
                </c:pt>
                <c:pt idx="7">
                  <c:v>0.14285714285714285</c:v>
                </c:pt>
                <c:pt idx="8">
                  <c:v>0.1241079739342982</c:v>
                </c:pt>
                <c:pt idx="9">
                  <c:v>0.11436597110605584</c:v>
                </c:pt>
                <c:pt idx="10">
                  <c:v>0.11900595029506632</c:v>
                </c:pt>
                <c:pt idx="11">
                  <c:v>0.15999999999438397</c:v>
                </c:pt>
                <c:pt idx="12">
                  <c:v>0.10044242496343295</c:v>
                </c:pt>
                <c:pt idx="13">
                  <c:v>0.12991975544941139</c:v>
                </c:pt>
                <c:pt idx="14">
                  <c:v>0.1336799108800594</c:v>
                </c:pt>
                <c:pt idx="15">
                  <c:v>0.13751351351351351</c:v>
                </c:pt>
                <c:pt idx="16">
                  <c:v>0.12352941176470589</c:v>
                </c:pt>
                <c:pt idx="17">
                  <c:v>0.13594232749867988</c:v>
                </c:pt>
                <c:pt idx="18">
                  <c:v>0.10640106886918499</c:v>
                </c:pt>
                <c:pt idx="19">
                  <c:v>0.11822033898305086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5E1B477-AD25-41AF-8C54-D369B6E669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16A92DF-C84A-4AA3-A7D0-F99A783D15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88011216-AD6D-4E10-8D66-91FE4F886DB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C8360C41-420E-445E-8A3C-1B3DD8727B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0C29423F-D06C-4C8F-A762-9E1B2FF8B92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AD397371-7331-4B88-AFB1-AA01E9C094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1C476B7-A0AE-4772-973B-B6ABEBCAF3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DC8F84EA-A93E-40DD-85F1-9DD3183BA9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5CFD603-C84D-429D-9076-03EFBA0BEF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0.84395262367200841</c:v>
                </c:pt>
                <c:pt idx="1">
                  <c:v>0.89727374675758598</c:v>
                </c:pt>
                <c:pt idx="2">
                  <c:v>0.93667369647603937</c:v>
                </c:pt>
                <c:pt idx="3">
                  <c:v>0.87204821768815399</c:v>
                </c:pt>
                <c:pt idx="4">
                  <c:v>0.86530769352501935</c:v>
                </c:pt>
                <c:pt idx="5">
                  <c:v>0.82598562143779675</c:v>
                </c:pt>
                <c:pt idx="6">
                  <c:v>0.82565924982625727</c:v>
                </c:pt>
                <c:pt idx="7">
                  <c:v>0.86604096758165905</c:v>
                </c:pt>
                <c:pt idx="8">
                  <c:v>0.8423946941326973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0.12151898734177213</c:v>
                </c:pt>
                <c:pt idx="1">
                  <c:v>0.11473646468268196</c:v>
                </c:pt>
                <c:pt idx="2">
                  <c:v>0.10674389739346299</c:v>
                </c:pt>
                <c:pt idx="3">
                  <c:v>0.11411966715097083</c:v>
                </c:pt>
                <c:pt idx="4">
                  <c:v>0.1171548117154812</c:v>
                </c:pt>
                <c:pt idx="5">
                  <c:v>0.12033426183844013</c:v>
                </c:pt>
                <c:pt idx="6">
                  <c:v>0.12600969305331181</c:v>
                </c:pt>
                <c:pt idx="7">
                  <c:v>0.10495626822157435</c:v>
                </c:pt>
                <c:pt idx="8">
                  <c:v>0.12389380530973454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DCCD11BA-7FC3-437F-A469-94D05AAD78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1A0B1DFC-099C-4AEC-91E8-B1D5CE306F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6886CC57-3F15-4F77-A617-017719307E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95C68ED1-1A16-40E6-9ACC-183CD47201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C9AB106-E201-48A1-BFF9-9C4EFBA913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852A3312-C3D3-4060-BAEC-D7A2AF30B66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FB289D1-4D96-49D1-9B6B-15754A4C4D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860E41FE-08AC-4072-A720-614459EE00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CE810A71-F11B-43A2-AC95-F6BD135A02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67C827BE-5EDD-4BC6-A4E4-0D5F59F19F6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36E51A83-15FF-47F5-A493-0517FBB7F1A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8E76F0D-CBB2-4311-BB4C-7DA65A1E83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0.91707569311639758</c:v>
                </c:pt>
                <c:pt idx="1">
                  <c:v>0.92157621797815847</c:v>
                </c:pt>
                <c:pt idx="2">
                  <c:v>0.99791891792750753</c:v>
                </c:pt>
                <c:pt idx="3">
                  <c:v>1.0281020237244376</c:v>
                </c:pt>
                <c:pt idx="4">
                  <c:v>0.93624483093076982</c:v>
                </c:pt>
                <c:pt idx="5">
                  <c:v>1.0265888123224911</c:v>
                </c:pt>
                <c:pt idx="6">
                  <c:v>0.68826457512804373</c:v>
                </c:pt>
                <c:pt idx="7">
                  <c:v>0.93117414740901627</c:v>
                </c:pt>
                <c:pt idx="8">
                  <c:v>0.6155131109791202</c:v>
                </c:pt>
                <c:pt idx="9">
                  <c:v>0.64118456322388928</c:v>
                </c:pt>
                <c:pt idx="10">
                  <c:v>0.6303928610855194</c:v>
                </c:pt>
                <c:pt idx="11">
                  <c:v>3.9022589063103928E-2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0.12171447267925627</c:v>
                </c:pt>
                <c:pt idx="1">
                  <c:v>0.10434782608695652</c:v>
                </c:pt>
                <c:pt idx="2">
                  <c:v>9.4853358563246504E-2</c:v>
                </c:pt>
                <c:pt idx="3">
                  <c:v>8.6018260017158607E-2</c:v>
                </c:pt>
                <c:pt idx="4">
                  <c:v>0.12916453100973863</c:v>
                </c:pt>
                <c:pt idx="5">
                  <c:v>7.8627591135861846E-2</c:v>
                </c:pt>
                <c:pt idx="6">
                  <c:v>0.19437652811735942</c:v>
                </c:pt>
                <c:pt idx="7">
                  <c:v>0.10854271356783921</c:v>
                </c:pt>
                <c:pt idx="8">
                  <c:v>0.12698412698306272</c:v>
                </c:pt>
                <c:pt idx="9">
                  <c:v>9.1690544411787755E-2</c:v>
                </c:pt>
                <c:pt idx="10">
                  <c:v>8.5811922541450453E-2</c:v>
                </c:pt>
                <c:pt idx="11">
                  <c:v>4.2253521126760563E-2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RZAT11</c:v>
                </c:pt>
                <c:pt idx="1">
                  <c:v>XPIN11</c:v>
                </c:pt>
                <c:pt idx="2">
                  <c:v>BLMG11</c:v>
                </c:pt>
                <c:pt idx="3">
                  <c:v>TRBL11</c:v>
                </c:pt>
                <c:pt idx="4">
                  <c:v>GGRC11</c:v>
                </c:pt>
                <c:pt idx="5">
                  <c:v>NEWL11</c:v>
                </c:pt>
                <c:pt idx="6">
                  <c:v>RBRL11</c:v>
                </c:pt>
                <c:pt idx="7">
                  <c:v>PATL11</c:v>
                </c:pt>
                <c:pt idx="8">
                  <c:v>XPLG11</c:v>
                </c:pt>
                <c:pt idx="9">
                  <c:v>VILG11</c:v>
                </c:pt>
                <c:pt idx="10">
                  <c:v>BTLG11</c:v>
                </c:pt>
                <c:pt idx="11">
                  <c:v>BRCO11</c:v>
                </c:pt>
                <c:pt idx="12">
                  <c:v>HSLG11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0.17151607963246554</c:v>
                </c:pt>
                <c:pt idx="1">
                  <c:v>0.14718614718614717</c:v>
                </c:pt>
                <c:pt idx="2">
                  <c:v>0.145498635950288</c:v>
                </c:pt>
                <c:pt idx="3">
                  <c:v>0.13618157543391185</c:v>
                </c:pt>
                <c:pt idx="4">
                  <c:v>0.11684518013554408</c:v>
                </c:pt>
                <c:pt idx="5">
                  <c:v>0.11216001495466868</c:v>
                </c:pt>
                <c:pt idx="6">
                  <c:v>0.10588235294117648</c:v>
                </c:pt>
                <c:pt idx="7">
                  <c:v>0.10316742081447965</c:v>
                </c:pt>
                <c:pt idx="8">
                  <c:v>9.7667493796526061E-2</c:v>
                </c:pt>
                <c:pt idx="9">
                  <c:v>9.5210449927431051E-2</c:v>
                </c:pt>
                <c:pt idx="10">
                  <c:v>9.3822393822393824E-2</c:v>
                </c:pt>
                <c:pt idx="11">
                  <c:v>9.3480101608806099E-2</c:v>
                </c:pt>
                <c:pt idx="12">
                  <c:v>9.2793470086780266E-2</c:v>
                </c:pt>
                <c:pt idx="13">
                  <c:v>9.0517241379310345E-2</c:v>
                </c:pt>
                <c:pt idx="14">
                  <c:v>8.4398976982097196E-2</c:v>
                </c:pt>
                <c:pt idx="15">
                  <c:v>8.2796688132474691E-2</c:v>
                </c:pt>
                <c:pt idx="16">
                  <c:v>7.5947764815088289E-2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9.6573203333793226E-2</c:v>
                </c:pt>
                <c:pt idx="1">
                  <c:v>9.6573203333793226E-2</c:v>
                </c:pt>
                <c:pt idx="2">
                  <c:v>9.6573203333793226E-2</c:v>
                </c:pt>
                <c:pt idx="3">
                  <c:v>9.6573203333793226E-2</c:v>
                </c:pt>
                <c:pt idx="4">
                  <c:v>9.6573203333793226E-2</c:v>
                </c:pt>
                <c:pt idx="5">
                  <c:v>9.6573203333793226E-2</c:v>
                </c:pt>
                <c:pt idx="6">
                  <c:v>9.6573203333793226E-2</c:v>
                </c:pt>
                <c:pt idx="7">
                  <c:v>9.6573203333793226E-2</c:v>
                </c:pt>
                <c:pt idx="8">
                  <c:v>9.6573203333793226E-2</c:v>
                </c:pt>
                <c:pt idx="9">
                  <c:v>9.6573203333793226E-2</c:v>
                </c:pt>
                <c:pt idx="10">
                  <c:v>9.6573203333793226E-2</c:v>
                </c:pt>
                <c:pt idx="11">
                  <c:v>9.6573203333793226E-2</c:v>
                </c:pt>
                <c:pt idx="12">
                  <c:v>9.6573203333793226E-2</c:v>
                </c:pt>
                <c:pt idx="13">
                  <c:v>9.6573203333793226E-2</c:v>
                </c:pt>
                <c:pt idx="14">
                  <c:v>9.6573203333793226E-2</c:v>
                </c:pt>
                <c:pt idx="15">
                  <c:v>9.6573203333793226E-2</c:v>
                </c:pt>
                <c:pt idx="16">
                  <c:v>9.6573203333793226E-2</c:v>
                </c:pt>
                <c:pt idx="17">
                  <c:v>9.6573203333793226E-2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OUJP11</c:v>
                </c:pt>
                <c:pt idx="5">
                  <c:v>RECR11</c:v>
                </c:pt>
                <c:pt idx="6">
                  <c:v>HABT11</c:v>
                </c:pt>
                <c:pt idx="7">
                  <c:v>KNSC11</c:v>
                </c:pt>
                <c:pt idx="8">
                  <c:v>CYCR11</c:v>
                </c:pt>
                <c:pt idx="9">
                  <c:v>BCRI11</c:v>
                </c:pt>
                <c:pt idx="10">
                  <c:v>MANA11</c:v>
                </c:pt>
                <c:pt idx="11">
                  <c:v>RBRY11</c:v>
                </c:pt>
                <c:pt idx="12">
                  <c:v>URPR11</c:v>
                </c:pt>
                <c:pt idx="13">
                  <c:v>CPTS11</c:v>
                </c:pt>
                <c:pt idx="14">
                  <c:v>KNUQ11</c:v>
                </c:pt>
                <c:pt idx="15">
                  <c:v>MCRE11</c:v>
                </c:pt>
                <c:pt idx="16">
                  <c:v>VCJR11</c:v>
                </c:pt>
                <c:pt idx="17">
                  <c:v>KNIP11</c:v>
                </c:pt>
                <c:pt idx="18">
                  <c:v>SNCI11</c:v>
                </c:pt>
                <c:pt idx="19">
                  <c:v>KNHY11</c:v>
                </c:pt>
                <c:pt idx="20">
                  <c:v>VRTA11</c:v>
                </c:pt>
                <c:pt idx="21">
                  <c:v>KNCR11</c:v>
                </c:pt>
                <c:pt idx="22">
                  <c:v>KCRE11</c:v>
                </c:pt>
                <c:pt idx="23">
                  <c:v>ICRI11</c:v>
                </c:pt>
                <c:pt idx="24">
                  <c:v>WHGR11</c:v>
                </c:pt>
                <c:pt idx="25">
                  <c:v>MCCI11</c:v>
                </c:pt>
                <c:pt idx="26">
                  <c:v>VGHF11</c:v>
                </c:pt>
                <c:pt idx="27">
                  <c:v>CLIN11</c:v>
                </c:pt>
                <c:pt idx="28">
                  <c:v>AFHI11</c:v>
                </c:pt>
                <c:pt idx="29">
                  <c:v>XPCI11</c:v>
                </c:pt>
                <c:pt idx="30">
                  <c:v>PCIP11</c:v>
                </c:pt>
                <c:pt idx="31">
                  <c:v>BTCI11</c:v>
                </c:pt>
                <c:pt idx="32">
                  <c:v>MXRF11</c:v>
                </c:pt>
                <c:pt idx="33">
                  <c:v>HGCR11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0.17705643673921059</c:v>
                </c:pt>
                <c:pt idx="1">
                  <c:v>0.16589861751152077</c:v>
                </c:pt>
                <c:pt idx="2">
                  <c:v>0.15999999999438397</c:v>
                </c:pt>
                <c:pt idx="3">
                  <c:v>0.15363128491620115</c:v>
                </c:pt>
                <c:pt idx="4">
                  <c:v>0.15020482476103778</c:v>
                </c:pt>
                <c:pt idx="5">
                  <c:v>0.14868720776885266</c:v>
                </c:pt>
                <c:pt idx="6">
                  <c:v>0.14548238897396629</c:v>
                </c:pt>
                <c:pt idx="7">
                  <c:v>0.14285714285714285</c:v>
                </c:pt>
                <c:pt idx="8">
                  <c:v>0.1402425578831312</c:v>
                </c:pt>
                <c:pt idx="9">
                  <c:v>0.13960069171513911</c:v>
                </c:pt>
                <c:pt idx="10">
                  <c:v>0.13880126182965299</c:v>
                </c:pt>
                <c:pt idx="11">
                  <c:v>0.13751351351351351</c:v>
                </c:pt>
                <c:pt idx="12">
                  <c:v>0.13654096228868659</c:v>
                </c:pt>
                <c:pt idx="13">
                  <c:v>0.1361916771757562</c:v>
                </c:pt>
                <c:pt idx="14">
                  <c:v>0.13610586011342155</c:v>
                </c:pt>
                <c:pt idx="15">
                  <c:v>0.13594232749867988</c:v>
                </c:pt>
                <c:pt idx="16">
                  <c:v>0.1336799108800594</c:v>
                </c:pt>
                <c:pt idx="17">
                  <c:v>0.13291139240506331</c:v>
                </c:pt>
                <c:pt idx="18">
                  <c:v>0.13129102844638948</c:v>
                </c:pt>
                <c:pt idx="19">
                  <c:v>0.13056379821958458</c:v>
                </c:pt>
                <c:pt idx="20">
                  <c:v>0.12991975544941139</c:v>
                </c:pt>
                <c:pt idx="21">
                  <c:v>0.12946805516442275</c:v>
                </c:pt>
                <c:pt idx="22">
                  <c:v>0.12644889357218125</c:v>
                </c:pt>
                <c:pt idx="23">
                  <c:v>0.12593703148425789</c:v>
                </c:pt>
                <c:pt idx="24">
                  <c:v>0.12486992715953703</c:v>
                </c:pt>
                <c:pt idx="25">
                  <c:v>0.1241079739342982</c:v>
                </c:pt>
                <c:pt idx="26">
                  <c:v>0.12352941176470589</c:v>
                </c:pt>
                <c:pt idx="27">
                  <c:v>0.12140575079872203</c:v>
                </c:pt>
                <c:pt idx="28">
                  <c:v>0.12073921971252564</c:v>
                </c:pt>
                <c:pt idx="29">
                  <c:v>0.12039660056682179</c:v>
                </c:pt>
                <c:pt idx="30">
                  <c:v>0.11900595029506632</c:v>
                </c:pt>
                <c:pt idx="31">
                  <c:v>0.11822033898305086</c:v>
                </c:pt>
                <c:pt idx="32">
                  <c:v>0.11491935483921308</c:v>
                </c:pt>
                <c:pt idx="33">
                  <c:v>0.11436597110605584</c:v>
                </c:pt>
                <c:pt idx="34">
                  <c:v>0.10640106886918499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RZAK11</c:v>
              </c:pt>
              <c:pt idx="4">
                <c:v>OUJP11</c:v>
              </c:pt>
              <c:pt idx="5">
                <c:v>RECR11</c:v>
              </c:pt>
              <c:pt idx="6">
                <c:v>HABT11</c:v>
              </c:pt>
              <c:pt idx="7">
                <c:v>KNSC11</c:v>
              </c:pt>
              <c:pt idx="8">
                <c:v>CYCR11</c:v>
              </c:pt>
              <c:pt idx="9">
                <c:v>BCRI11</c:v>
              </c:pt>
              <c:pt idx="10">
                <c:v>MANA11</c:v>
              </c:pt>
              <c:pt idx="11">
                <c:v>RBRY11</c:v>
              </c:pt>
              <c:pt idx="12">
                <c:v>URPR11</c:v>
              </c:pt>
              <c:pt idx="13">
                <c:v>CPTS11</c:v>
              </c:pt>
              <c:pt idx="14">
                <c:v>KNUQ11</c:v>
              </c:pt>
              <c:pt idx="15">
                <c:v>MCRE11</c:v>
              </c:pt>
              <c:pt idx="16">
                <c:v>VCJR11</c:v>
              </c:pt>
              <c:pt idx="17">
                <c:v>KNIP11</c:v>
              </c:pt>
              <c:pt idx="18">
                <c:v>SNCI11</c:v>
              </c:pt>
              <c:pt idx="19">
                <c:v>KNHY11</c:v>
              </c:pt>
              <c:pt idx="20">
                <c:v>VRTA11</c:v>
              </c:pt>
              <c:pt idx="21">
                <c:v>KNCR11</c:v>
              </c:pt>
              <c:pt idx="22">
                <c:v>KCRE11</c:v>
              </c:pt>
              <c:pt idx="23">
                <c:v>ICRI11</c:v>
              </c:pt>
              <c:pt idx="24">
                <c:v>WHGR11</c:v>
              </c:pt>
              <c:pt idx="25">
                <c:v>MCCI11</c:v>
              </c:pt>
              <c:pt idx="26">
                <c:v>VGHF11</c:v>
              </c:pt>
              <c:pt idx="27">
                <c:v>CLIN11</c:v>
              </c:pt>
              <c:pt idx="28">
                <c:v>AFHI11</c:v>
              </c:pt>
              <c:pt idx="29">
                <c:v>XPCI11</c:v>
              </c:pt>
              <c:pt idx="30">
                <c:v>PCIP11</c:v>
              </c:pt>
              <c:pt idx="31">
                <c:v>BTCI11</c:v>
              </c:pt>
              <c:pt idx="32">
                <c:v>MXRF11</c:v>
              </c:pt>
              <c:pt idx="33">
                <c:v>HGCR11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0.13061122447112575</c:v>
                </c:pt>
                <c:pt idx="1">
                  <c:v>0.13061122447112575</c:v>
                </c:pt>
                <c:pt idx="2">
                  <c:v>0.13061122447112575</c:v>
                </c:pt>
                <c:pt idx="3">
                  <c:v>0.13061122447112575</c:v>
                </c:pt>
                <c:pt idx="4">
                  <c:v>0.13061122447112575</c:v>
                </c:pt>
                <c:pt idx="5">
                  <c:v>0.13061122447112575</c:v>
                </c:pt>
                <c:pt idx="6">
                  <c:v>0.13061122447112575</c:v>
                </c:pt>
                <c:pt idx="7">
                  <c:v>0.13061122447112575</c:v>
                </c:pt>
                <c:pt idx="8">
                  <c:v>0.13061122447112575</c:v>
                </c:pt>
                <c:pt idx="9">
                  <c:v>0.13061122447112575</c:v>
                </c:pt>
                <c:pt idx="10">
                  <c:v>0.13061122447112575</c:v>
                </c:pt>
                <c:pt idx="11">
                  <c:v>0.13061122447112575</c:v>
                </c:pt>
                <c:pt idx="12">
                  <c:v>0.13061122447112575</c:v>
                </c:pt>
                <c:pt idx="13">
                  <c:v>0.13061122447112575</c:v>
                </c:pt>
                <c:pt idx="14">
                  <c:v>0.13061122447112575</c:v>
                </c:pt>
                <c:pt idx="15">
                  <c:v>0.13061122447112575</c:v>
                </c:pt>
                <c:pt idx="16">
                  <c:v>0.13061122447112575</c:v>
                </c:pt>
                <c:pt idx="17">
                  <c:v>0.13061122447112575</c:v>
                </c:pt>
                <c:pt idx="18">
                  <c:v>0.13061122447112575</c:v>
                </c:pt>
                <c:pt idx="19">
                  <c:v>0.13061122447112575</c:v>
                </c:pt>
                <c:pt idx="20">
                  <c:v>0.13061122447112575</c:v>
                </c:pt>
                <c:pt idx="21">
                  <c:v>0.13061122447112575</c:v>
                </c:pt>
                <c:pt idx="22">
                  <c:v>0.13061122447112575</c:v>
                </c:pt>
                <c:pt idx="23">
                  <c:v>0.13061122447112575</c:v>
                </c:pt>
                <c:pt idx="24">
                  <c:v>0.13061122447112575</c:v>
                </c:pt>
                <c:pt idx="25">
                  <c:v>0.13061122447112575</c:v>
                </c:pt>
                <c:pt idx="26">
                  <c:v>0.13061122447112575</c:v>
                </c:pt>
                <c:pt idx="27">
                  <c:v>0.13061122447112575</c:v>
                </c:pt>
                <c:pt idx="28">
                  <c:v>0.13061122447112575</c:v>
                </c:pt>
                <c:pt idx="29">
                  <c:v>0.13061122447112575</c:v>
                </c:pt>
                <c:pt idx="30">
                  <c:v>0.13061122447112575</c:v>
                </c:pt>
                <c:pt idx="31">
                  <c:v>0.13061122447112575</c:v>
                </c:pt>
                <c:pt idx="32">
                  <c:v>0.13061122447112575</c:v>
                </c:pt>
                <c:pt idx="33">
                  <c:v>0.13061122447112575</c:v>
                </c:pt>
                <c:pt idx="34">
                  <c:v>0.13061122447112575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SPTW11</c:v>
                </c:pt>
                <c:pt idx="3">
                  <c:v>VGRI11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PATC11</c:v>
                </c:pt>
                <c:pt idx="17">
                  <c:v>ALMI11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0.17389380530973453</c:v>
                </c:pt>
                <c:pt idx="1">
                  <c:v>0.13849705052577585</c:v>
                </c:pt>
                <c:pt idx="2">
                  <c:v>0.13449564134495642</c:v>
                </c:pt>
                <c:pt idx="3">
                  <c:v>0.1331360946745562</c:v>
                </c:pt>
                <c:pt idx="4">
                  <c:v>0.12408088235294119</c:v>
                </c:pt>
                <c:pt idx="5">
                  <c:v>0.11731843575418993</c:v>
                </c:pt>
                <c:pt idx="6">
                  <c:v>0.11161000641436816</c:v>
                </c:pt>
                <c:pt idx="7">
                  <c:v>0.10867924528301887</c:v>
                </c:pt>
                <c:pt idx="8">
                  <c:v>0.1040609137022788</c:v>
                </c:pt>
                <c:pt idx="9">
                  <c:v>9.8522167487684734E-2</c:v>
                </c:pt>
                <c:pt idx="10">
                  <c:v>9.393346379647749E-2</c:v>
                </c:pt>
                <c:pt idx="11">
                  <c:v>8.8888888888888878E-2</c:v>
                </c:pt>
                <c:pt idx="12">
                  <c:v>7.8148942692801968E-2</c:v>
                </c:pt>
                <c:pt idx="13">
                  <c:v>6.4968152866242038E-2</c:v>
                </c:pt>
                <c:pt idx="14">
                  <c:v>6.3157894736842107E-2</c:v>
                </c:pt>
                <c:pt idx="15">
                  <c:v>4.9293966623876757E-2</c:v>
                </c:pt>
                <c:pt idx="16">
                  <c:v>1.526329178326126E-2</c:v>
                </c:pt>
                <c:pt idx="17">
                  <c:v>5.6149989105205829E-3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SPTW11</c:v>
              </c:pt>
              <c:pt idx="3">
                <c:v>VGRI11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PATC11</c:v>
              </c:pt>
              <c:pt idx="17">
                <c:v>ALMI11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9.2865243539810183E-2</c:v>
                </c:pt>
                <c:pt idx="1">
                  <c:v>9.2865243539810183E-2</c:v>
                </c:pt>
                <c:pt idx="2">
                  <c:v>9.2865243539810183E-2</c:v>
                </c:pt>
                <c:pt idx="3">
                  <c:v>9.2865243539810183E-2</c:v>
                </c:pt>
                <c:pt idx="4">
                  <c:v>9.2865243539810183E-2</c:v>
                </c:pt>
                <c:pt idx="5">
                  <c:v>9.2865243539810183E-2</c:v>
                </c:pt>
                <c:pt idx="6">
                  <c:v>9.2865243539810183E-2</c:v>
                </c:pt>
                <c:pt idx="7">
                  <c:v>9.2865243539810183E-2</c:v>
                </c:pt>
                <c:pt idx="8">
                  <c:v>9.2865243539810183E-2</c:v>
                </c:pt>
                <c:pt idx="9">
                  <c:v>9.2865243539810183E-2</c:v>
                </c:pt>
                <c:pt idx="10">
                  <c:v>9.2865243539810183E-2</c:v>
                </c:pt>
                <c:pt idx="11">
                  <c:v>9.2865243539810183E-2</c:v>
                </c:pt>
                <c:pt idx="12">
                  <c:v>9.2865243539810183E-2</c:v>
                </c:pt>
                <c:pt idx="13">
                  <c:v>9.2865243539810183E-2</c:v>
                </c:pt>
                <c:pt idx="14">
                  <c:v>9.2865243539810183E-2</c:v>
                </c:pt>
                <c:pt idx="15">
                  <c:v>9.2865243539810183E-2</c:v>
                </c:pt>
                <c:pt idx="16">
                  <c:v>9.2865243539810183E-2</c:v>
                </c:pt>
                <c:pt idx="17">
                  <c:v>9.2865243539810183E-2</c:v>
                </c:pt>
                <c:pt idx="18">
                  <c:v>9.2865243539810183E-2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CPSH11</c:v>
                </c:pt>
                <c:pt idx="1">
                  <c:v>PQDP11</c:v>
                </c:pt>
                <c:pt idx="2">
                  <c:v>BBIG11</c:v>
                </c:pt>
                <c:pt idx="3">
                  <c:v>BPML11</c:v>
                </c:pt>
                <c:pt idx="4">
                  <c:v>GZIT11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ABCP11</c:v>
                </c:pt>
                <c:pt idx="10">
                  <c:v>VISC11</c:v>
                </c:pt>
                <c:pt idx="11">
                  <c:v>HSML11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0.12559467174119887</c:v>
                </c:pt>
                <c:pt idx="1">
                  <c:v>0.12280745732277189</c:v>
                </c:pt>
                <c:pt idx="2">
                  <c:v>0.1201716738197425</c:v>
                </c:pt>
                <c:pt idx="3">
                  <c:v>0.11872244327347029</c:v>
                </c:pt>
                <c:pt idx="4">
                  <c:v>0.11688311688544382</c:v>
                </c:pt>
                <c:pt idx="5">
                  <c:v>0.11104684788895315</c:v>
                </c:pt>
                <c:pt idx="6">
                  <c:v>0.10858745815069211</c:v>
                </c:pt>
                <c:pt idx="7">
                  <c:v>9.9227035772065431E-2</c:v>
                </c:pt>
                <c:pt idx="8">
                  <c:v>9.8171318575553404E-2</c:v>
                </c:pt>
                <c:pt idx="9">
                  <c:v>9.7426929802648027E-2</c:v>
                </c:pt>
                <c:pt idx="10">
                  <c:v>9.1461754831684963E-2</c:v>
                </c:pt>
                <c:pt idx="11">
                  <c:v>8.7710138875245272E-2</c:v>
                </c:pt>
                <c:pt idx="12">
                  <c:v>7.0044052863436124E-2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0.10079157199971381</c:v>
                </c:pt>
                <c:pt idx="1">
                  <c:v>0.10079157199971381</c:v>
                </c:pt>
                <c:pt idx="2">
                  <c:v>0.10079157199971381</c:v>
                </c:pt>
                <c:pt idx="3">
                  <c:v>0.10079157199971381</c:v>
                </c:pt>
                <c:pt idx="4">
                  <c:v>0.10079157199971381</c:v>
                </c:pt>
                <c:pt idx="5">
                  <c:v>0.10079157199971381</c:v>
                </c:pt>
                <c:pt idx="6">
                  <c:v>0.10079157199971381</c:v>
                </c:pt>
                <c:pt idx="7">
                  <c:v>0.10079157199971381</c:v>
                </c:pt>
                <c:pt idx="8">
                  <c:v>0.10079157199971381</c:v>
                </c:pt>
                <c:pt idx="9">
                  <c:v>0.10079157199971381</c:v>
                </c:pt>
                <c:pt idx="10">
                  <c:v>0.10079157199971381</c:v>
                </c:pt>
                <c:pt idx="11">
                  <c:v>0.10079157199971381</c:v>
                </c:pt>
                <c:pt idx="12">
                  <c:v>0.10079157199971381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RBFM11</c:v>
                </c:pt>
                <c:pt idx="4">
                  <c:v>KISU11</c:v>
                </c:pt>
                <c:pt idx="5">
                  <c:v>KFOF11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0.12600969305331181</c:v>
                </c:pt>
                <c:pt idx="1">
                  <c:v>0.12389380530973454</c:v>
                </c:pt>
                <c:pt idx="2">
                  <c:v>0.12151898734177213</c:v>
                </c:pt>
                <c:pt idx="3">
                  <c:v>0.12033426183844013</c:v>
                </c:pt>
                <c:pt idx="4">
                  <c:v>0.1171548117154812</c:v>
                </c:pt>
                <c:pt idx="5">
                  <c:v>0.11473646468268196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RBFM11</c:v>
              </c:pt>
              <c:pt idx="4">
                <c:v>KISU11</c:v>
              </c:pt>
              <c:pt idx="5">
                <c:v>KFOF11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0.11538119256455623</c:v>
                </c:pt>
                <c:pt idx="1">
                  <c:v>0.11538119256455623</c:v>
                </c:pt>
                <c:pt idx="2">
                  <c:v>0.11538119256455623</c:v>
                </c:pt>
                <c:pt idx="3">
                  <c:v>0.11538119256455623</c:v>
                </c:pt>
                <c:pt idx="4">
                  <c:v>0.11538119256455623</c:v>
                </c:pt>
                <c:pt idx="5">
                  <c:v>0.11538119256455623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EGAF11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1.0305125179487324</c:v>
                </c:pt>
                <c:pt idx="1">
                  <c:v>1.0172223855574722</c:v>
                </c:pt>
                <c:pt idx="2">
                  <c:v>0.99137960235655465</c:v>
                </c:pt>
                <c:pt idx="3">
                  <c:v>0.98088589327760178</c:v>
                </c:pt>
                <c:pt idx="4">
                  <c:v>0.97683854100251333</c:v>
                </c:pt>
                <c:pt idx="5">
                  <c:v>0.97438073592241636</c:v>
                </c:pt>
                <c:pt idx="6">
                  <c:v>0.93965396281046432</c:v>
                </c:pt>
                <c:pt idx="7">
                  <c:v>0.93439738091420033</c:v>
                </c:pt>
                <c:pt idx="8">
                  <c:v>0.89291191169149819</c:v>
                </c:pt>
                <c:pt idx="9">
                  <c:v>0.87208430905349477</c:v>
                </c:pt>
                <c:pt idx="10">
                  <c:v>0.84628020969372042</c:v>
                </c:pt>
                <c:pt idx="11">
                  <c:v>0.83725836246667251</c:v>
                </c:pt>
                <c:pt idx="12">
                  <c:v>0.82028913480092203</c:v>
                </c:pt>
                <c:pt idx="13">
                  <c:v>0.74266650182905858</c:v>
                </c:pt>
                <c:pt idx="14">
                  <c:v>0.71954148098545301</c:v>
                </c:pt>
                <c:pt idx="15">
                  <c:v>0.66972223950418586</c:v>
                </c:pt>
                <c:pt idx="16">
                  <c:v>0.64317683232861023</c:v>
                </c:pt>
                <c:pt idx="17">
                  <c:v>0.64038589681204605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EGAF11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0.90765796715065639</c:v>
                </c:pt>
                <c:pt idx="1">
                  <c:v>0.90765796715065639</c:v>
                </c:pt>
                <c:pt idx="2">
                  <c:v>0.90765796715065639</c:v>
                </c:pt>
                <c:pt idx="3">
                  <c:v>0.90765796715065639</c:v>
                </c:pt>
                <c:pt idx="4">
                  <c:v>0.90765796715065639</c:v>
                </c:pt>
                <c:pt idx="5">
                  <c:v>0.90765796715065639</c:v>
                </c:pt>
                <c:pt idx="6">
                  <c:v>0.90765796715065639</c:v>
                </c:pt>
                <c:pt idx="7">
                  <c:v>0.90765796715065639</c:v>
                </c:pt>
                <c:pt idx="8">
                  <c:v>0.90765796715065639</c:v>
                </c:pt>
                <c:pt idx="9">
                  <c:v>0.90765796715065639</c:v>
                </c:pt>
                <c:pt idx="10">
                  <c:v>0.90765796715065639</c:v>
                </c:pt>
                <c:pt idx="11">
                  <c:v>0.90765796715065639</c:v>
                </c:pt>
                <c:pt idx="12">
                  <c:v>0.90765796715065639</c:v>
                </c:pt>
                <c:pt idx="13">
                  <c:v>0.90765796715065639</c:v>
                </c:pt>
                <c:pt idx="14">
                  <c:v>0.90765796715065639</c:v>
                </c:pt>
                <c:pt idx="15">
                  <c:v>0.90765796715065639</c:v>
                </c:pt>
                <c:pt idx="16">
                  <c:v>0.90765796715065639</c:v>
                </c:pt>
                <c:pt idx="17">
                  <c:v>0.90765796715065639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EGAF11</c:v>
                </c:pt>
                <c:pt idx="2">
                  <c:v>JGPX11</c:v>
                </c:pt>
                <c:pt idx="3">
                  <c:v>VGIA11</c:v>
                </c:pt>
                <c:pt idx="4">
                  <c:v>CPTR11</c:v>
                </c:pt>
                <c:pt idx="5">
                  <c:v>PLCA11</c:v>
                </c:pt>
                <c:pt idx="6">
                  <c:v>RURA11</c:v>
                </c:pt>
                <c:pt idx="7">
                  <c:v>XPCA11</c:v>
                </c:pt>
                <c:pt idx="8">
                  <c:v>OIAG11</c:v>
                </c:pt>
                <c:pt idx="9">
                  <c:v>LSAG11</c:v>
                </c:pt>
                <c:pt idx="10">
                  <c:v>RZAG11</c:v>
                </c:pt>
                <c:pt idx="11">
                  <c:v>DCRA11</c:v>
                </c:pt>
                <c:pt idx="12">
                  <c:v>FGAA11</c:v>
                </c:pt>
                <c:pt idx="13">
                  <c:v>GCRA11</c:v>
                </c:pt>
                <c:pt idx="14">
                  <c:v>CRAA11</c:v>
                </c:pt>
                <c:pt idx="15">
                  <c:v>SNAG11</c:v>
                </c:pt>
                <c:pt idx="16">
                  <c:v>HGAG11</c:v>
                </c:pt>
                <c:pt idx="17">
                  <c:v>KNCA11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0.19660082682590721</c:v>
                </c:pt>
                <c:pt idx="1">
                  <c:v>0.1835658914728682</c:v>
                </c:pt>
                <c:pt idx="2">
                  <c:v>0.18208092485549135</c:v>
                </c:pt>
                <c:pt idx="3">
                  <c:v>0.17090539165818924</c:v>
                </c:pt>
                <c:pt idx="4">
                  <c:v>0.16526946107784432</c:v>
                </c:pt>
                <c:pt idx="5">
                  <c:v>0.1577563540753725</c:v>
                </c:pt>
                <c:pt idx="6">
                  <c:v>0.15754923413566738</c:v>
                </c:pt>
                <c:pt idx="7">
                  <c:v>0.15695600475624258</c:v>
                </c:pt>
                <c:pt idx="8">
                  <c:v>0.15635179153094461</c:v>
                </c:pt>
                <c:pt idx="9">
                  <c:v>0.15634694130785459</c:v>
                </c:pt>
                <c:pt idx="10">
                  <c:v>0.15351812366737738</c:v>
                </c:pt>
                <c:pt idx="11">
                  <c:v>0.15</c:v>
                </c:pt>
                <c:pt idx="12">
                  <c:v>0.14951245937161431</c:v>
                </c:pt>
                <c:pt idx="13">
                  <c:v>0.14901387874360847</c:v>
                </c:pt>
                <c:pt idx="14">
                  <c:v>0.14814814814814814</c:v>
                </c:pt>
                <c:pt idx="15">
                  <c:v>0.13546566321730949</c:v>
                </c:pt>
                <c:pt idx="16">
                  <c:v>0.12086330935251799</c:v>
                </c:pt>
                <c:pt idx="17">
                  <c:v>0.11883665172521628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EGAF11</c:v>
              </c:pt>
              <c:pt idx="2">
                <c:v>JGPX11</c:v>
              </c:pt>
              <c:pt idx="3">
                <c:v>VGIA11</c:v>
              </c:pt>
              <c:pt idx="4">
                <c:v>CPTR11</c:v>
              </c:pt>
              <c:pt idx="5">
                <c:v>PLCA11</c:v>
              </c:pt>
              <c:pt idx="6">
                <c:v>RURA11</c:v>
              </c:pt>
              <c:pt idx="7">
                <c:v>XPCA11</c:v>
              </c:pt>
              <c:pt idx="8">
                <c:v>OIAG11</c:v>
              </c:pt>
              <c:pt idx="9">
                <c:v>LSAG11</c:v>
              </c:pt>
              <c:pt idx="10">
                <c:v>RZAG11</c:v>
              </c:pt>
              <c:pt idx="11">
                <c:v>DCRA11</c:v>
              </c:pt>
              <c:pt idx="12">
                <c:v>FGAA11</c:v>
              </c:pt>
              <c:pt idx="13">
                <c:v>GCRA11</c:v>
              </c:pt>
              <c:pt idx="14">
                <c:v>CRAA11</c:v>
              </c:pt>
              <c:pt idx="15">
                <c:v>SNAG11</c:v>
              </c:pt>
              <c:pt idx="16">
                <c:v>HGAG11</c:v>
              </c:pt>
              <c:pt idx="17">
                <c:v>KNCA11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0.14782847662748283</c:v>
                </c:pt>
                <c:pt idx="1">
                  <c:v>0.14782847662748283</c:v>
                </c:pt>
                <c:pt idx="2">
                  <c:v>0.14782847662748283</c:v>
                </c:pt>
                <c:pt idx="3">
                  <c:v>0.14782847662748283</c:v>
                </c:pt>
                <c:pt idx="4">
                  <c:v>0.14782847662748283</c:v>
                </c:pt>
                <c:pt idx="5">
                  <c:v>0.14782847662748283</c:v>
                </c:pt>
                <c:pt idx="6">
                  <c:v>0.14782847662748283</c:v>
                </c:pt>
                <c:pt idx="7">
                  <c:v>0.14782847662748283</c:v>
                </c:pt>
                <c:pt idx="8">
                  <c:v>0.14782847662748283</c:v>
                </c:pt>
                <c:pt idx="9">
                  <c:v>0.14782847662748283</c:v>
                </c:pt>
                <c:pt idx="10">
                  <c:v>0.14782847662748283</c:v>
                </c:pt>
                <c:pt idx="11">
                  <c:v>0.14782847662748283</c:v>
                </c:pt>
                <c:pt idx="12">
                  <c:v>0.14782847662748283</c:v>
                </c:pt>
                <c:pt idx="13">
                  <c:v>0.14782847662748283</c:v>
                </c:pt>
                <c:pt idx="14">
                  <c:v>0.14782847662748283</c:v>
                </c:pt>
                <c:pt idx="15">
                  <c:v>0.14782847662748283</c:v>
                </c:pt>
                <c:pt idx="16">
                  <c:v>0.14782847662748283</c:v>
                </c:pt>
                <c:pt idx="17">
                  <c:v>0.14782847662748283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8A079269-CEAD-4AF1-A3EB-51C5596FC9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CC78036B-EB5A-42EA-97B9-FEBA0BE0FB0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2F22E36B-1978-43AC-911E-585E32FE47D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27EFAF00-FDCE-450A-8A37-E9B7228181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E9B70EF5-459D-4BF7-BEB5-78DDF9D82E2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C9F1EBCC-27FD-41A5-8DD5-7F8FFA4AFE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45667C22-3518-4D33-8E93-2A806453EF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EBF9053C-0412-4190-B07B-D72E9F79326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0F1C72E6-4CA0-439E-8859-695C29C9CA0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9F063968-1CAB-486E-8905-0545FE898D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8DEDBFE8-EDB2-4EEA-ADC4-A1EB4196868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248ABCB3-F9F4-49B3-8752-A6F8FFC801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F4D4ABE3-C4EF-4FEB-8811-0DE1A0E3C9B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4E7BD4AB-6179-458E-A372-635D11BFF3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FDB77F2-4EF6-4809-A73F-947C03F3D8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3923C87-CE1D-4100-9723-E5372134DF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D487318-3CF2-4AA5-86A3-C8B0BBF67F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29471DE-7CD5-4CCC-94DD-13E54B49A2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8F6CE57-8978-4DA6-849D-0AE44CC689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1.0305125179487324</c:v>
                </c:pt>
                <c:pt idx="1">
                  <c:v>1.0172223855574722</c:v>
                </c:pt>
                <c:pt idx="2">
                  <c:v>0.99137960235655465</c:v>
                </c:pt>
                <c:pt idx="3">
                  <c:v>0.98088589327760178</c:v>
                </c:pt>
                <c:pt idx="4">
                  <c:v>0.97683854100251333</c:v>
                </c:pt>
                <c:pt idx="5">
                  <c:v>0.97438073592241636</c:v>
                </c:pt>
                <c:pt idx="6">
                  <c:v>0.93965396281046432</c:v>
                </c:pt>
                <c:pt idx="7">
                  <c:v>0.93439738091420033</c:v>
                </c:pt>
                <c:pt idx="8">
                  <c:v>0.89291191169149819</c:v>
                </c:pt>
                <c:pt idx="9">
                  <c:v>0.87208430905349477</c:v>
                </c:pt>
                <c:pt idx="10">
                  <c:v>0.84628020969372042</c:v>
                </c:pt>
                <c:pt idx="11">
                  <c:v>0.83725836246667251</c:v>
                </c:pt>
                <c:pt idx="12">
                  <c:v>0.82028913480092203</c:v>
                </c:pt>
                <c:pt idx="13">
                  <c:v>0.74266650182905858</c:v>
                </c:pt>
                <c:pt idx="14">
                  <c:v>0.71954148098545301</c:v>
                </c:pt>
                <c:pt idx="15">
                  <c:v>0.66972223950418586</c:v>
                </c:pt>
                <c:pt idx="16">
                  <c:v>0.64317683232861023</c:v>
                </c:pt>
                <c:pt idx="17">
                  <c:v>0.64038589681204605</c:v>
                </c:pt>
                <c:pt idx="18">
                  <c:v>0.59166538603176877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0.19660082682590721</c:v>
                </c:pt>
                <c:pt idx="1">
                  <c:v>0.1835658914728682</c:v>
                </c:pt>
                <c:pt idx="2">
                  <c:v>0.18208092485549135</c:v>
                </c:pt>
                <c:pt idx="3">
                  <c:v>0.17090539165818924</c:v>
                </c:pt>
                <c:pt idx="4">
                  <c:v>0.16526946107784432</c:v>
                </c:pt>
                <c:pt idx="5">
                  <c:v>0.1577563540753725</c:v>
                </c:pt>
                <c:pt idx="6">
                  <c:v>0.15754923413566738</c:v>
                </c:pt>
                <c:pt idx="7">
                  <c:v>0.15695600475624258</c:v>
                </c:pt>
                <c:pt idx="8">
                  <c:v>0.15635179153094461</c:v>
                </c:pt>
                <c:pt idx="9">
                  <c:v>0.15634694130785459</c:v>
                </c:pt>
                <c:pt idx="10">
                  <c:v>0.15351812366737738</c:v>
                </c:pt>
                <c:pt idx="11">
                  <c:v>0.15</c:v>
                </c:pt>
                <c:pt idx="12">
                  <c:v>0.14951245937161431</c:v>
                </c:pt>
                <c:pt idx="13">
                  <c:v>0.14901387874360847</c:v>
                </c:pt>
                <c:pt idx="14">
                  <c:v>0.14814814814814814</c:v>
                </c:pt>
                <c:pt idx="15">
                  <c:v>0.13546566321730949</c:v>
                </c:pt>
                <c:pt idx="16">
                  <c:v>0.12086330935251799</c:v>
                </c:pt>
                <c:pt idx="17">
                  <c:v>0.11883665172521628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0.91707569311639758</c:v>
                </c:pt>
                <c:pt idx="1">
                  <c:v>0.92157621797815847</c:v>
                </c:pt>
                <c:pt idx="2">
                  <c:v>0.99791891792750753</c:v>
                </c:pt>
                <c:pt idx="3">
                  <c:v>1.0281020237244376</c:v>
                </c:pt>
                <c:pt idx="4">
                  <c:v>0.93624483093076982</c:v>
                </c:pt>
                <c:pt idx="5">
                  <c:v>1.0265888123224911</c:v>
                </c:pt>
                <c:pt idx="6">
                  <c:v>0.68826457512804373</c:v>
                </c:pt>
                <c:pt idx="7">
                  <c:v>0.93117414740901627</c:v>
                </c:pt>
                <c:pt idx="8">
                  <c:v>0.6155131109791202</c:v>
                </c:pt>
                <c:pt idx="9">
                  <c:v>0.64118456322388928</c:v>
                </c:pt>
                <c:pt idx="10">
                  <c:v>0.6303928610855194</c:v>
                </c:pt>
                <c:pt idx="11">
                  <c:v>3.9022589063103928E-2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0.12171447267925627</c:v>
                </c:pt>
                <c:pt idx="1">
                  <c:v>0.10434782608695652</c:v>
                </c:pt>
                <c:pt idx="2">
                  <c:v>9.4853358563246504E-2</c:v>
                </c:pt>
                <c:pt idx="3">
                  <c:v>8.6018260017158607E-2</c:v>
                </c:pt>
                <c:pt idx="4">
                  <c:v>0.12916453100973863</c:v>
                </c:pt>
                <c:pt idx="5">
                  <c:v>7.8627591135861846E-2</c:v>
                </c:pt>
                <c:pt idx="6">
                  <c:v>0.19437652811735942</c:v>
                </c:pt>
                <c:pt idx="7">
                  <c:v>0.10854271356783921</c:v>
                </c:pt>
                <c:pt idx="8">
                  <c:v>0.12698412698306272</c:v>
                </c:pt>
                <c:pt idx="9">
                  <c:v>9.1690544411787755E-2</c:v>
                </c:pt>
                <c:pt idx="10">
                  <c:v>8.5811922541450453E-2</c:v>
                </c:pt>
                <c:pt idx="11">
                  <c:v>4.2253521126760563E-2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0.91707569311639758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0.12171447267925627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0.92157621797815847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0.10434782608695652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0.99791891792750753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9.4853358563246504E-2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1.0281020237244376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8.6018260017158607E-2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0.93624483093076982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0.12916453100973863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1.0265888123224911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7.8627591135861846E-2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0.68826457512804373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0.19437652811735942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0.93117414740901627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0.10854271356783921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0.6155131109791202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0.12698412698306272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0.64118456322388928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9.1690544411787755E-2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0.6303928610855194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8.5811922541450453E-2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3.9022589063103928E-2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4.2253521126760563E-2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AIEC11</c:v>
                </c:pt>
                <c:pt idx="5">
                  <c:v>VGRI11</c:v>
                </c:pt>
                <c:pt idx="6">
                  <c:v>SPTW11</c:v>
                </c:pt>
                <c:pt idx="7">
                  <c:v>RCRB11</c:v>
                </c:pt>
                <c:pt idx="8">
                  <c:v>PVBI11</c:v>
                </c:pt>
                <c:pt idx="9">
                  <c:v>KORE11</c:v>
                </c:pt>
                <c:pt idx="10">
                  <c:v>JSRE11</c:v>
                </c:pt>
                <c:pt idx="11">
                  <c:v>CEOC11</c:v>
                </c:pt>
                <c:pt idx="12">
                  <c:v>BROF11</c:v>
                </c:pt>
                <c:pt idx="13">
                  <c:v>BRCR11</c:v>
                </c:pt>
                <c:pt idx="14">
                  <c:v>CBOP11</c:v>
                </c:pt>
                <c:pt idx="15">
                  <c:v>VPPR11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1.1456653764787135</c:v>
                </c:pt>
                <c:pt idx="1">
                  <c:v>0.93307426671434024</c:v>
                </c:pt>
                <c:pt idx="2">
                  <c:v>0.88441655401032326</c:v>
                </c:pt>
                <c:pt idx="3">
                  <c:v>0.85837434940030111</c:v>
                </c:pt>
                <c:pt idx="4">
                  <c:v>0.8273231745015045</c:v>
                </c:pt>
                <c:pt idx="5">
                  <c:v>0.7721993032011677</c:v>
                </c:pt>
                <c:pt idx="6">
                  <c:v>0.74081883625446243</c:v>
                </c:pt>
                <c:pt idx="7">
                  <c:v>0.71092180140208683</c:v>
                </c:pt>
                <c:pt idx="8">
                  <c:v>0.7047776579513485</c:v>
                </c:pt>
                <c:pt idx="9">
                  <c:v>0.68857449926576964</c:v>
                </c:pt>
                <c:pt idx="10">
                  <c:v>0.63470283093536684</c:v>
                </c:pt>
                <c:pt idx="11">
                  <c:v>0.63015124110837628</c:v>
                </c:pt>
                <c:pt idx="12">
                  <c:v>0.56658252162662759</c:v>
                </c:pt>
                <c:pt idx="13">
                  <c:v>0.55171226710673615</c:v>
                </c:pt>
                <c:pt idx="14">
                  <c:v>0.53911296321655333</c:v>
                </c:pt>
                <c:pt idx="15">
                  <c:v>0.52863929568419321</c:v>
                </c:pt>
                <c:pt idx="16">
                  <c:v>0.51833905542803405</c:v>
                </c:pt>
                <c:pt idx="17">
                  <c:v>0.43439470815018472</c:v>
                </c:pt>
                <c:pt idx="18">
                  <c:v>0.31474733967033852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AIEC11</c:v>
              </c:pt>
              <c:pt idx="5">
                <c:v>VGRI11</c:v>
              </c:pt>
              <c:pt idx="6">
                <c:v>SPTW11</c:v>
              </c:pt>
              <c:pt idx="7">
                <c:v>RCRB11</c:v>
              </c:pt>
              <c:pt idx="8">
                <c:v>PVBI11</c:v>
              </c:pt>
              <c:pt idx="9">
                <c:v>KORE11</c:v>
              </c:pt>
              <c:pt idx="10">
                <c:v>JSRE11</c:v>
              </c:pt>
              <c:pt idx="11">
                <c:v>CEOC11</c:v>
              </c:pt>
              <c:pt idx="12">
                <c:v>BROF11</c:v>
              </c:pt>
              <c:pt idx="13">
                <c:v>BRCR11</c:v>
              </c:pt>
              <c:pt idx="14">
                <c:v>CBOP11</c:v>
              </c:pt>
              <c:pt idx="15">
                <c:v>VPPR11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0.67596871460543451</c:v>
                </c:pt>
                <c:pt idx="1">
                  <c:v>0.67596871460543451</c:v>
                </c:pt>
                <c:pt idx="2">
                  <c:v>0.67596871460543451</c:v>
                </c:pt>
                <c:pt idx="3">
                  <c:v>0.67596871460543451</c:v>
                </c:pt>
                <c:pt idx="4">
                  <c:v>0.67596871460543451</c:v>
                </c:pt>
                <c:pt idx="5">
                  <c:v>0.67596871460543451</c:v>
                </c:pt>
                <c:pt idx="6">
                  <c:v>0.67596871460543451</c:v>
                </c:pt>
                <c:pt idx="7">
                  <c:v>0.67596871460543451</c:v>
                </c:pt>
                <c:pt idx="8">
                  <c:v>0.67596871460543451</c:v>
                </c:pt>
                <c:pt idx="9">
                  <c:v>0.67596871460543451</c:v>
                </c:pt>
                <c:pt idx="10">
                  <c:v>0.67596871460543451</c:v>
                </c:pt>
                <c:pt idx="11">
                  <c:v>0.67596871460543451</c:v>
                </c:pt>
                <c:pt idx="12">
                  <c:v>0.67596871460543451</c:v>
                </c:pt>
                <c:pt idx="13">
                  <c:v>0.67596871460543451</c:v>
                </c:pt>
                <c:pt idx="14">
                  <c:v>0.67596871460543451</c:v>
                </c:pt>
                <c:pt idx="15">
                  <c:v>0.67596871460543451</c:v>
                </c:pt>
                <c:pt idx="16">
                  <c:v>0.67596871460543451</c:v>
                </c:pt>
                <c:pt idx="17">
                  <c:v>0.67596871460543451</c:v>
                </c:pt>
                <c:pt idx="18">
                  <c:v>0.67596871460543451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1.526329178326126E-2</c:v>
                </c:pt>
                <c:pt idx="1">
                  <c:v>0.17389380530973453</c:v>
                </c:pt>
                <c:pt idx="2">
                  <c:v>9.8522167487684734E-2</c:v>
                </c:pt>
                <c:pt idx="3">
                  <c:v>6.3157894736842107E-2</c:v>
                </c:pt>
                <c:pt idx="4">
                  <c:v>0.1331360946745562</c:v>
                </c:pt>
                <c:pt idx="5">
                  <c:v>0.12408088235294119</c:v>
                </c:pt>
                <c:pt idx="6">
                  <c:v>7.8148942692801968E-2</c:v>
                </c:pt>
                <c:pt idx="7">
                  <c:v>9.0620368409908961E-2</c:v>
                </c:pt>
                <c:pt idx="8">
                  <c:v>0.13449564134495642</c:v>
                </c:pt>
                <c:pt idx="9">
                  <c:v>6.4968152866242038E-2</c:v>
                </c:pt>
                <c:pt idx="10">
                  <c:v>8.8888888888888878E-2</c:v>
                </c:pt>
                <c:pt idx="11">
                  <c:v>0.11731843575418993</c:v>
                </c:pt>
                <c:pt idx="12">
                  <c:v>0.10867924528301887</c:v>
                </c:pt>
                <c:pt idx="13">
                  <c:v>9.393346379647749E-2</c:v>
                </c:pt>
                <c:pt idx="14">
                  <c:v>0.1040609137022788</c:v>
                </c:pt>
                <c:pt idx="15">
                  <c:v>0.11161000641436816</c:v>
                </c:pt>
                <c:pt idx="16">
                  <c:v>0.13849705052577585</c:v>
                </c:pt>
                <c:pt idx="17">
                  <c:v>0</c:v>
                </c:pt>
                <c:pt idx="18">
                  <c:v>4.9293966623876757E-2</c:v>
                </c:pt>
                <c:pt idx="19">
                  <c:v>5.6149989105205829E-3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9.2865243539810183E-2</c:v>
                </c:pt>
                <c:pt idx="1">
                  <c:v>9.2865243539810183E-2</c:v>
                </c:pt>
                <c:pt idx="2">
                  <c:v>9.2865243539810183E-2</c:v>
                </c:pt>
                <c:pt idx="3">
                  <c:v>9.2865243539810183E-2</c:v>
                </c:pt>
                <c:pt idx="4">
                  <c:v>9.2865243539810183E-2</c:v>
                </c:pt>
                <c:pt idx="5">
                  <c:v>9.2865243539810183E-2</c:v>
                </c:pt>
                <c:pt idx="6">
                  <c:v>9.2865243539810183E-2</c:v>
                </c:pt>
                <c:pt idx="7">
                  <c:v>9.2865243539810183E-2</c:v>
                </c:pt>
                <c:pt idx="8">
                  <c:v>9.2865243539810183E-2</c:v>
                </c:pt>
                <c:pt idx="9">
                  <c:v>9.2865243539810183E-2</c:v>
                </c:pt>
                <c:pt idx="10">
                  <c:v>9.2865243539810183E-2</c:v>
                </c:pt>
                <c:pt idx="11">
                  <c:v>9.2865243539810183E-2</c:v>
                </c:pt>
                <c:pt idx="12">
                  <c:v>9.2865243539810183E-2</c:v>
                </c:pt>
                <c:pt idx="13">
                  <c:v>9.2865243539810183E-2</c:v>
                </c:pt>
                <c:pt idx="14">
                  <c:v>9.2865243539810183E-2</c:v>
                </c:pt>
                <c:pt idx="15">
                  <c:v>9.2865243539810183E-2</c:v>
                </c:pt>
                <c:pt idx="16">
                  <c:v>9.2865243539810183E-2</c:v>
                </c:pt>
                <c:pt idx="17">
                  <c:v>9.2865243539810183E-2</c:v>
                </c:pt>
                <c:pt idx="18">
                  <c:v>9.2865243539810183E-2</c:v>
                </c:pt>
                <c:pt idx="19">
                  <c:v>9.2865243539810183E-2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BRCO11</c:v>
                </c:pt>
                <c:pt idx="1">
                  <c:v>BTLG11</c:v>
                </c:pt>
                <c:pt idx="2">
                  <c:v>RZAT11</c:v>
                </c:pt>
                <c:pt idx="3">
                  <c:v>XPLG11</c:v>
                </c:pt>
                <c:pt idx="4">
                  <c:v>HGLG11</c:v>
                </c:pt>
                <c:pt idx="5">
                  <c:v>TRBL11</c:v>
                </c:pt>
                <c:pt idx="6">
                  <c:v>GGRC11</c:v>
                </c:pt>
                <c:pt idx="7">
                  <c:v>VILG11</c:v>
                </c:pt>
                <c:pt idx="8">
                  <c:v>LVBI11</c:v>
                </c:pt>
                <c:pt idx="9">
                  <c:v>TRUE11</c:v>
                </c:pt>
                <c:pt idx="10">
                  <c:v>HSLG11</c:v>
                </c:pt>
                <c:pt idx="11">
                  <c:v>RBRL11</c:v>
                </c:pt>
                <c:pt idx="12">
                  <c:v>NEWL11</c:v>
                </c:pt>
                <c:pt idx="13">
                  <c:v>FIIB11</c:v>
                </c:pt>
                <c:pt idx="14">
                  <c:v>HLOG11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1.0154149659146956</c:v>
                </c:pt>
                <c:pt idx="1">
                  <c:v>1.0106335547882159</c:v>
                </c:pt>
                <c:pt idx="2">
                  <c:v>0.96317926213361749</c:v>
                </c:pt>
                <c:pt idx="3">
                  <c:v>0.94903591496440665</c:v>
                </c:pt>
                <c:pt idx="4">
                  <c:v>0.94380264276669457</c:v>
                </c:pt>
                <c:pt idx="5">
                  <c:v>0.92696968190438489</c:v>
                </c:pt>
                <c:pt idx="6">
                  <c:v>0.92045234713339907</c:v>
                </c:pt>
                <c:pt idx="7">
                  <c:v>0.91915700867785466</c:v>
                </c:pt>
                <c:pt idx="8">
                  <c:v>0.90508997511860112</c:v>
                </c:pt>
                <c:pt idx="9">
                  <c:v>0.84868171108200874</c:v>
                </c:pt>
                <c:pt idx="10">
                  <c:v>0.8485292089461508</c:v>
                </c:pt>
                <c:pt idx="11">
                  <c:v>0.83898384976479168</c:v>
                </c:pt>
                <c:pt idx="12">
                  <c:v>0.82021187292802855</c:v>
                </c:pt>
                <c:pt idx="13">
                  <c:v>0.80218148419360846</c:v>
                </c:pt>
                <c:pt idx="14">
                  <c:v>0.775325087111428</c:v>
                </c:pt>
                <c:pt idx="15">
                  <c:v>0.74449029811535228</c:v>
                </c:pt>
                <c:pt idx="16">
                  <c:v>0.69855700590606828</c:v>
                </c:pt>
                <c:pt idx="17">
                  <c:v>0.65911617346006912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0.93116656950679433</c:v>
                </c:pt>
                <c:pt idx="1">
                  <c:v>0.93116656950679433</c:v>
                </c:pt>
                <c:pt idx="2">
                  <c:v>0.93116656950679433</c:v>
                </c:pt>
                <c:pt idx="3">
                  <c:v>0.93116656950679433</c:v>
                </c:pt>
                <c:pt idx="4">
                  <c:v>0.93116656950679433</c:v>
                </c:pt>
                <c:pt idx="5">
                  <c:v>0.93116656950679433</c:v>
                </c:pt>
                <c:pt idx="6">
                  <c:v>0.93116656950679433</c:v>
                </c:pt>
                <c:pt idx="7">
                  <c:v>0.93116656950679433</c:v>
                </c:pt>
                <c:pt idx="8">
                  <c:v>0.93116656950679433</c:v>
                </c:pt>
                <c:pt idx="9">
                  <c:v>0.93116656950679433</c:v>
                </c:pt>
                <c:pt idx="10">
                  <c:v>0.93116656950679433</c:v>
                </c:pt>
                <c:pt idx="11">
                  <c:v>0.93116656950679433</c:v>
                </c:pt>
                <c:pt idx="12">
                  <c:v>0.93116656950679433</c:v>
                </c:pt>
                <c:pt idx="13">
                  <c:v>0.93116656950679433</c:v>
                </c:pt>
                <c:pt idx="14">
                  <c:v>0.93116656950679433</c:v>
                </c:pt>
                <c:pt idx="15">
                  <c:v>0.93116656950679433</c:v>
                </c:pt>
                <c:pt idx="16">
                  <c:v>0.93116656950679433</c:v>
                </c:pt>
                <c:pt idx="17">
                  <c:v>0.93116656950679433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PQDP11</c:v>
                </c:pt>
                <c:pt idx="2">
                  <c:v>HGBS11</c:v>
                </c:pt>
                <c:pt idx="3">
                  <c:v>VISC11</c:v>
                </c:pt>
                <c:pt idx="4">
                  <c:v>PMLL11</c:v>
                </c:pt>
                <c:pt idx="5">
                  <c:v>HSML11</c:v>
                </c:pt>
                <c:pt idx="6">
                  <c:v>CPSH11</c:v>
                </c:pt>
                <c:pt idx="7">
                  <c:v>SHPH11</c:v>
                </c:pt>
                <c:pt idx="8">
                  <c:v>BPML11</c:v>
                </c:pt>
                <c:pt idx="9">
                  <c:v>FIGS11</c:v>
                </c:pt>
                <c:pt idx="10">
                  <c:v>BBIG11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1.0091084071333334</c:v>
                </c:pt>
                <c:pt idx="1">
                  <c:v>1.0071766264581612</c:v>
                </c:pt>
                <c:pt idx="2">
                  <c:v>1.0043969373151738</c:v>
                </c:pt>
                <c:pt idx="3">
                  <c:v>0.9449120060992191</c:v>
                </c:pt>
                <c:pt idx="4">
                  <c:v>0.94266003793848652</c:v>
                </c:pt>
                <c:pt idx="5">
                  <c:v>0.92165876263389979</c:v>
                </c:pt>
                <c:pt idx="6">
                  <c:v>0.90601391908827644</c:v>
                </c:pt>
                <c:pt idx="7">
                  <c:v>0.87638322352121667</c:v>
                </c:pt>
                <c:pt idx="8">
                  <c:v>0.75009232199618547</c:v>
                </c:pt>
                <c:pt idx="9">
                  <c:v>0.74076388765599377</c:v>
                </c:pt>
                <c:pt idx="10">
                  <c:v>0.73200460893840391</c:v>
                </c:pt>
                <c:pt idx="11">
                  <c:v>0.72349049889437711</c:v>
                </c:pt>
                <c:pt idx="12">
                  <c:v>0.49217768021867864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0.90505795862811178</c:v>
                </c:pt>
                <c:pt idx="1">
                  <c:v>0.90505795862811178</c:v>
                </c:pt>
                <c:pt idx="2">
                  <c:v>0.90505795862811178</c:v>
                </c:pt>
                <c:pt idx="3">
                  <c:v>0.90505795862811178</c:v>
                </c:pt>
                <c:pt idx="4">
                  <c:v>0.90505795862811178</c:v>
                </c:pt>
                <c:pt idx="5">
                  <c:v>0.90505795862811178</c:v>
                </c:pt>
                <c:pt idx="6">
                  <c:v>0.90505795862811178</c:v>
                </c:pt>
                <c:pt idx="7">
                  <c:v>0.90505795862811178</c:v>
                </c:pt>
                <c:pt idx="8">
                  <c:v>0.90505795862811178</c:v>
                </c:pt>
                <c:pt idx="9">
                  <c:v>0.90505795862811178</c:v>
                </c:pt>
                <c:pt idx="10">
                  <c:v>0.90505795862811178</c:v>
                </c:pt>
                <c:pt idx="11">
                  <c:v>0.90505795862811178</c:v>
                </c:pt>
                <c:pt idx="12">
                  <c:v>0.90505795862811178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KNSC11</c:v>
                </c:pt>
                <c:pt idx="2">
                  <c:v>KNCR11</c:v>
                </c:pt>
                <c:pt idx="3">
                  <c:v>KNUQ11</c:v>
                </c:pt>
                <c:pt idx="4">
                  <c:v>AFHI11</c:v>
                </c:pt>
                <c:pt idx="5">
                  <c:v>KNHY11</c:v>
                </c:pt>
                <c:pt idx="6">
                  <c:v>MCCI11</c:v>
                </c:pt>
                <c:pt idx="7">
                  <c:v>KNIP11</c:v>
                </c:pt>
                <c:pt idx="8">
                  <c:v>HGCR11</c:v>
                </c:pt>
                <c:pt idx="9">
                  <c:v>MANA11</c:v>
                </c:pt>
                <c:pt idx="10">
                  <c:v>KCRE11</c:v>
                </c:pt>
                <c:pt idx="11">
                  <c:v>VGIR11</c:v>
                </c:pt>
                <c:pt idx="12">
                  <c:v>ICRI11</c:v>
                </c:pt>
                <c:pt idx="13">
                  <c:v>RZAK11</c:v>
                </c:pt>
                <c:pt idx="14">
                  <c:v>WHGR11</c:v>
                </c:pt>
                <c:pt idx="15">
                  <c:v>CYCR11</c:v>
                </c:pt>
                <c:pt idx="16">
                  <c:v>CLIN11</c:v>
                </c:pt>
                <c:pt idx="17">
                  <c:v>XPCI11</c:v>
                </c:pt>
                <c:pt idx="18">
                  <c:v>MCRE11</c:v>
                </c:pt>
                <c:pt idx="19">
                  <c:v>RECR11</c:v>
                </c:pt>
                <c:pt idx="20">
                  <c:v>SNCI11</c:v>
                </c:pt>
                <c:pt idx="21">
                  <c:v>LIFE11</c:v>
                </c:pt>
                <c:pt idx="22">
                  <c:v>BTCI11</c:v>
                </c:pt>
                <c:pt idx="23">
                  <c:v>VRTA11</c:v>
                </c:pt>
                <c:pt idx="24">
                  <c:v>RBRY11</c:v>
                </c:pt>
                <c:pt idx="25">
                  <c:v>PCIP11</c:v>
                </c:pt>
                <c:pt idx="26">
                  <c:v>VGIP11</c:v>
                </c:pt>
                <c:pt idx="27">
                  <c:v>RBRR11</c:v>
                </c:pt>
                <c:pt idx="28">
                  <c:v>CPTS11</c:v>
                </c:pt>
                <c:pt idx="29">
                  <c:v>OUJP11</c:v>
                </c:pt>
                <c:pt idx="30">
                  <c:v>VCJR11</c:v>
                </c:pt>
                <c:pt idx="31">
                  <c:v>CACR11</c:v>
                </c:pt>
                <c:pt idx="32">
                  <c:v>HABT11</c:v>
                </c:pt>
                <c:pt idx="33">
                  <c:v>VGHF11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1.0577181915292995</c:v>
                </c:pt>
                <c:pt idx="1">
                  <c:v>1.0513976334820201</c:v>
                </c:pt>
                <c:pt idx="2">
                  <c:v>1.041274687238247</c:v>
                </c:pt>
                <c:pt idx="3">
                  <c:v>1.0393210655470067</c:v>
                </c:pt>
                <c:pt idx="4">
                  <c:v>1.0241417542996862</c:v>
                </c:pt>
                <c:pt idx="5">
                  <c:v>1.0193595767020438</c:v>
                </c:pt>
                <c:pt idx="6">
                  <c:v>1.0163445540549003</c:v>
                </c:pt>
                <c:pt idx="7">
                  <c:v>1.0145282473418191</c:v>
                </c:pt>
                <c:pt idx="8">
                  <c:v>1.0104219975513935</c:v>
                </c:pt>
                <c:pt idx="9">
                  <c:v>1.0081875954168826</c:v>
                </c:pt>
                <c:pt idx="10">
                  <c:v>1.0041505455011319</c:v>
                </c:pt>
                <c:pt idx="11">
                  <c:v>0.99466258178162525</c:v>
                </c:pt>
                <c:pt idx="12">
                  <c:v>0.97851457792356944</c:v>
                </c:pt>
                <c:pt idx="13">
                  <c:v>0.97234431871498295</c:v>
                </c:pt>
                <c:pt idx="14">
                  <c:v>0.96892422788673604</c:v>
                </c:pt>
                <c:pt idx="15">
                  <c:v>0.96514770808614403</c:v>
                </c:pt>
                <c:pt idx="16">
                  <c:v>0.96490027862940442</c:v>
                </c:pt>
                <c:pt idx="17">
                  <c:v>0.95567705434325423</c:v>
                </c:pt>
                <c:pt idx="18">
                  <c:v>0.95053680207663616</c:v>
                </c:pt>
                <c:pt idx="19">
                  <c:v>0.93789626369212442</c:v>
                </c:pt>
                <c:pt idx="20">
                  <c:v>0.93763909168079385</c:v>
                </c:pt>
                <c:pt idx="21">
                  <c:v>0.9375751720761909</c:v>
                </c:pt>
                <c:pt idx="22">
                  <c:v>0.93543092705631414</c:v>
                </c:pt>
                <c:pt idx="23">
                  <c:v>0.9297644180606035</c:v>
                </c:pt>
                <c:pt idx="24">
                  <c:v>0.92682279383825128</c:v>
                </c:pt>
                <c:pt idx="25">
                  <c:v>0.91999288915119604</c:v>
                </c:pt>
                <c:pt idx="26">
                  <c:v>0.90289880796406652</c:v>
                </c:pt>
                <c:pt idx="27">
                  <c:v>0.90169054932447013</c:v>
                </c:pt>
                <c:pt idx="28">
                  <c:v>0.87975251008367439</c:v>
                </c:pt>
                <c:pt idx="29">
                  <c:v>0.87177173948997699</c:v>
                </c:pt>
                <c:pt idx="30">
                  <c:v>0.85745906601145983</c:v>
                </c:pt>
                <c:pt idx="31">
                  <c:v>0.85740748180111248</c:v>
                </c:pt>
                <c:pt idx="32">
                  <c:v>0.81946378084241145</c:v>
                </c:pt>
                <c:pt idx="33">
                  <c:v>0.78627065682844333</c:v>
                </c:pt>
                <c:pt idx="34">
                  <c:v>0.74607653169040433</c:v>
                </c:pt>
                <c:pt idx="35">
                  <c:v>0.3423181476567978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0.96895473411920363</c:v>
                </c:pt>
                <c:pt idx="1">
                  <c:v>0.96895473411920363</c:v>
                </c:pt>
                <c:pt idx="2">
                  <c:v>0.96895473411920363</c:v>
                </c:pt>
                <c:pt idx="3">
                  <c:v>0.96895473411920363</c:v>
                </c:pt>
                <c:pt idx="4">
                  <c:v>0.96895473411920363</c:v>
                </c:pt>
                <c:pt idx="5">
                  <c:v>0.96895473411920363</c:v>
                </c:pt>
                <c:pt idx="6">
                  <c:v>0.96895473411920363</c:v>
                </c:pt>
                <c:pt idx="7">
                  <c:v>0.96895473411920363</c:v>
                </c:pt>
                <c:pt idx="8">
                  <c:v>0.96895473411920363</c:v>
                </c:pt>
                <c:pt idx="9">
                  <c:v>0.96895473411920363</c:v>
                </c:pt>
                <c:pt idx="10">
                  <c:v>0.96895473411920363</c:v>
                </c:pt>
                <c:pt idx="11">
                  <c:v>0.96895473411920363</c:v>
                </c:pt>
                <c:pt idx="12">
                  <c:v>0.96895473411920363</c:v>
                </c:pt>
                <c:pt idx="13">
                  <c:v>0.96895473411920363</c:v>
                </c:pt>
                <c:pt idx="14">
                  <c:v>0.96895473411920363</c:v>
                </c:pt>
                <c:pt idx="15">
                  <c:v>0.96895473411920363</c:v>
                </c:pt>
                <c:pt idx="16">
                  <c:v>0.96895473411920363</c:v>
                </c:pt>
                <c:pt idx="17">
                  <c:v>0.96895473411920363</c:v>
                </c:pt>
                <c:pt idx="18">
                  <c:v>0.96895473411920363</c:v>
                </c:pt>
                <c:pt idx="19">
                  <c:v>0.96895473411920363</c:v>
                </c:pt>
                <c:pt idx="20">
                  <c:v>0.96895473411920363</c:v>
                </c:pt>
                <c:pt idx="21">
                  <c:v>0.96895473411920363</c:v>
                </c:pt>
                <c:pt idx="22">
                  <c:v>0.96895473411920363</c:v>
                </c:pt>
                <c:pt idx="23">
                  <c:v>0.96895473411920363</c:v>
                </c:pt>
                <c:pt idx="24">
                  <c:v>0.96895473411920363</c:v>
                </c:pt>
                <c:pt idx="25">
                  <c:v>0.96895473411920363</c:v>
                </c:pt>
                <c:pt idx="26">
                  <c:v>0.96895473411920363</c:v>
                </c:pt>
                <c:pt idx="27">
                  <c:v>0.96895473411920363</c:v>
                </c:pt>
                <c:pt idx="28">
                  <c:v>0.96895473411920363</c:v>
                </c:pt>
                <c:pt idx="29">
                  <c:v>0.96895473411920363</c:v>
                </c:pt>
                <c:pt idx="30">
                  <c:v>0.96895473411920363</c:v>
                </c:pt>
                <c:pt idx="31">
                  <c:v>0.96895473411920363</c:v>
                </c:pt>
                <c:pt idx="32">
                  <c:v>0.96895473411920363</c:v>
                </c:pt>
                <c:pt idx="33">
                  <c:v>0.96895473411920363</c:v>
                </c:pt>
                <c:pt idx="34">
                  <c:v>0.96895473411920363</c:v>
                </c:pt>
                <c:pt idx="35">
                  <c:v>0.96895473411920363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KISU11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0.93667369647603937</c:v>
                </c:pt>
                <c:pt idx="1">
                  <c:v>0.89727374675758598</c:v>
                </c:pt>
                <c:pt idx="2">
                  <c:v>0.87204821768815399</c:v>
                </c:pt>
                <c:pt idx="3">
                  <c:v>0.86604096758165905</c:v>
                </c:pt>
                <c:pt idx="4">
                  <c:v>0.86530769352501935</c:v>
                </c:pt>
                <c:pt idx="5">
                  <c:v>0.84395262367200841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KISU11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0.85955723259643591</c:v>
                </c:pt>
                <c:pt idx="1">
                  <c:v>0.85955723259643591</c:v>
                </c:pt>
                <c:pt idx="2">
                  <c:v>0.85955723259643591</c:v>
                </c:pt>
                <c:pt idx="3">
                  <c:v>0.85955723259643591</c:v>
                </c:pt>
                <c:pt idx="4">
                  <c:v>0.85955723259643591</c:v>
                </c:pt>
                <c:pt idx="5">
                  <c:v>0.85955723259643591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KNRI11</c:v>
                </c:pt>
                <c:pt idx="2">
                  <c:v>ALZR11</c:v>
                </c:pt>
                <c:pt idx="3">
                  <c:v>TVRI11</c:v>
                </c:pt>
                <c:pt idx="4">
                  <c:v>RBVA11</c:v>
                </c:pt>
                <c:pt idx="5">
                  <c:v>HTMX11</c:v>
                </c:pt>
                <c:pt idx="6">
                  <c:v>TRXF11</c:v>
                </c:pt>
                <c:pt idx="7">
                  <c:v>MFII11</c:v>
                </c:pt>
                <c:pt idx="8">
                  <c:v>RBRP11</c:v>
                </c:pt>
                <c:pt idx="9">
                  <c:v>FLMA11</c:v>
                </c:pt>
                <c:pt idx="10">
                  <c:v>TGAR11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1.0281020237244376</c:v>
                </c:pt>
                <c:pt idx="1">
                  <c:v>1.0265888123224911</c:v>
                </c:pt>
                <c:pt idx="2">
                  <c:v>0.99791891792750753</c:v>
                </c:pt>
                <c:pt idx="3">
                  <c:v>0.93624483093076982</c:v>
                </c:pt>
                <c:pt idx="4">
                  <c:v>0.93117414740901627</c:v>
                </c:pt>
                <c:pt idx="5">
                  <c:v>0.92157621797815847</c:v>
                </c:pt>
                <c:pt idx="6">
                  <c:v>0.91707569311639758</c:v>
                </c:pt>
                <c:pt idx="7">
                  <c:v>0.68826457512804373</c:v>
                </c:pt>
                <c:pt idx="8">
                  <c:v>0.64118456322388928</c:v>
                </c:pt>
                <c:pt idx="9">
                  <c:v>0.6303928610855194</c:v>
                </c:pt>
                <c:pt idx="10">
                  <c:v>0.6155131109791202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0.89704904631773896</c:v>
                </c:pt>
                <c:pt idx="1">
                  <c:v>0.89704904631773896</c:v>
                </c:pt>
                <c:pt idx="2">
                  <c:v>0.89704904631773896</c:v>
                </c:pt>
                <c:pt idx="3">
                  <c:v>0.89704904631773896</c:v>
                </c:pt>
                <c:pt idx="4">
                  <c:v>0.89704904631773896</c:v>
                </c:pt>
                <c:pt idx="5">
                  <c:v>0.89704904631773896</c:v>
                </c:pt>
                <c:pt idx="6">
                  <c:v>0.89704904631773896</c:v>
                </c:pt>
                <c:pt idx="7">
                  <c:v>0.89704904631773896</c:v>
                </c:pt>
                <c:pt idx="8">
                  <c:v>0.89704904631773896</c:v>
                </c:pt>
                <c:pt idx="9">
                  <c:v>0.89704904631773896</c:v>
                </c:pt>
                <c:pt idx="10">
                  <c:v>0.89704904631773896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30/04/2026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13671" y="177390"/>
          <a:ext cx="460380" cy="429084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M39" sqref="M39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0.96895473411920363</v>
      </c>
      <c r="I7" s="138">
        <v>8.3051499999999994</v>
      </c>
      <c r="J7" s="138">
        <v>0.66881944444444441</v>
      </c>
      <c r="K7" s="139">
        <v>0.13051994856225638</v>
      </c>
      <c r="L7" s="174">
        <v>0.13061122447112575</v>
      </c>
      <c r="M7" s="139">
        <v>1.8399699519866669E-2</v>
      </c>
      <c r="N7" s="139">
        <v>5.9309074129405559E-2</v>
      </c>
      <c r="O7" s="139">
        <v>0.15714728784258883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15</v>
      </c>
      <c r="D9" s="127" t="s">
        <v>450</v>
      </c>
      <c r="E9" s="158">
        <v>21484.73</v>
      </c>
      <c r="F9" s="15">
        <v>2273084.4339999999</v>
      </c>
      <c r="G9" s="158">
        <v>2187085.8865</v>
      </c>
      <c r="H9" s="17">
        <v>1.0393210655470067</v>
      </c>
      <c r="I9" s="10">
        <v>15.55</v>
      </c>
      <c r="J9" s="10">
        <v>1.2</v>
      </c>
      <c r="K9" s="8">
        <v>0.14697542533081287</v>
      </c>
      <c r="L9" s="160">
        <v>0.13610586011342155</v>
      </c>
      <c r="M9" s="8">
        <v>1.1956001914000002E-2</v>
      </c>
      <c r="N9" s="8">
        <v>5.3782586925E-2</v>
      </c>
      <c r="O9" s="8">
        <v>0.19144973752</v>
      </c>
      <c r="R9" s="38">
        <v>0.96895473411920363</v>
      </c>
      <c r="S9" s="39">
        <v>0.13061122447112575</v>
      </c>
      <c r="T9" s="37">
        <v>1</v>
      </c>
      <c r="U9" s="39" t="s">
        <v>23</v>
      </c>
      <c r="V9" s="38">
        <v>1.0577181915292995</v>
      </c>
      <c r="W9" s="37">
        <v>1</v>
      </c>
      <c r="X9" s="99" t="s">
        <v>391</v>
      </c>
      <c r="Y9" s="99">
        <v>0.17705643673921059</v>
      </c>
      <c r="Z9" s="37">
        <v>1</v>
      </c>
      <c r="AA9" s="99" t="s">
        <v>15</v>
      </c>
      <c r="AB9" s="38">
        <v>1.041274687238247</v>
      </c>
      <c r="AC9" s="99">
        <v>0.12946805516442275</v>
      </c>
    </row>
    <row r="10" spans="1:50" ht="16.2" customHeight="1" x14ac:dyDescent="0.3">
      <c r="A10" s="37">
        <v>24</v>
      </c>
      <c r="B10" s="37">
        <v>5</v>
      </c>
      <c r="C10" s="37">
        <v>29</v>
      </c>
      <c r="D10" s="140" t="s">
        <v>384</v>
      </c>
      <c r="E10" s="157">
        <v>4789.1899999999996</v>
      </c>
      <c r="F10" s="14">
        <v>466467.10600000003</v>
      </c>
      <c r="G10" s="157">
        <v>455471.23144</v>
      </c>
      <c r="H10" s="16">
        <v>1.0241417542996862</v>
      </c>
      <c r="I10" s="9">
        <v>12.08</v>
      </c>
      <c r="J10" s="9">
        <v>0.98</v>
      </c>
      <c r="K10" s="6">
        <v>0.12402464065708417</v>
      </c>
      <c r="L10" s="159">
        <v>0.12073921971252564</v>
      </c>
      <c r="M10" s="6">
        <v>3.6687580776000005E-2</v>
      </c>
      <c r="N10" s="6">
        <v>5.9263383289E-2</v>
      </c>
      <c r="O10" s="6">
        <v>0.19136569421000002</v>
      </c>
      <c r="R10" s="38">
        <v>0.96895473411920363</v>
      </c>
      <c r="S10" s="39">
        <v>0.13061122447112575</v>
      </c>
      <c r="T10" s="37">
        <v>2</v>
      </c>
      <c r="U10" s="39" t="s">
        <v>236</v>
      </c>
      <c r="V10" s="38">
        <v>1.0513976334820201</v>
      </c>
      <c r="W10" s="37">
        <v>2</v>
      </c>
      <c r="X10" s="99" t="s">
        <v>415</v>
      </c>
      <c r="Y10" s="99">
        <v>0.16589861751152077</v>
      </c>
      <c r="Z10" s="37">
        <v>2</v>
      </c>
      <c r="AA10" s="99" t="s">
        <v>13</v>
      </c>
      <c r="AB10" s="38">
        <v>1.0145282473418191</v>
      </c>
      <c r="AC10" s="99">
        <v>0.13291139240506331</v>
      </c>
    </row>
    <row r="11" spans="1:50" ht="16.2" customHeight="1" x14ac:dyDescent="0.3">
      <c r="A11" s="37">
        <v>4</v>
      </c>
      <c r="B11" s="37">
        <v>6</v>
      </c>
      <c r="C11" s="37">
        <v>20</v>
      </c>
      <c r="D11" s="127" t="s">
        <v>35</v>
      </c>
      <c r="E11" s="158">
        <v>31173.082999999999</v>
      </c>
      <c r="F11" s="15">
        <v>3151598.6913000001</v>
      </c>
      <c r="G11" s="158">
        <v>3091743.8393000001</v>
      </c>
      <c r="H11" s="17">
        <v>1.0193595767020438</v>
      </c>
      <c r="I11" s="10">
        <v>13.58</v>
      </c>
      <c r="J11" s="10">
        <v>1.1000000000000001</v>
      </c>
      <c r="K11" s="8">
        <v>0.13432245301681503</v>
      </c>
      <c r="L11" s="160">
        <v>0.13056379821958458</v>
      </c>
      <c r="M11" s="8">
        <v>2.7230237756000003E-2</v>
      </c>
      <c r="N11" s="8">
        <v>4.6196492922000003E-2</v>
      </c>
      <c r="O11" s="8">
        <v>0.13895544517</v>
      </c>
      <c r="R11" s="38">
        <v>0.96895473411920363</v>
      </c>
      <c r="S11" s="39">
        <v>0.13061122447112575</v>
      </c>
      <c r="T11" s="37">
        <v>3</v>
      </c>
      <c r="U11" s="39" t="s">
        <v>15</v>
      </c>
      <c r="V11" s="38">
        <v>1.041274687238247</v>
      </c>
      <c r="W11" s="37">
        <v>3</v>
      </c>
      <c r="X11" s="99" t="s">
        <v>59</v>
      </c>
      <c r="Y11" s="99">
        <v>0.15999999999438397</v>
      </c>
      <c r="Z11" s="37">
        <v>3</v>
      </c>
      <c r="AA11" s="99" t="s">
        <v>23</v>
      </c>
      <c r="AB11" s="38">
        <v>1.0577181915292995</v>
      </c>
      <c r="AC11" s="99">
        <v>0.11491935483921308</v>
      </c>
    </row>
    <row r="12" spans="1:50" ht="16.2" customHeight="1" x14ac:dyDescent="0.3">
      <c r="A12" s="37">
        <v>8</v>
      </c>
      <c r="B12" s="37">
        <v>2</v>
      </c>
      <c r="C12" s="37">
        <v>8</v>
      </c>
      <c r="D12" s="140" t="s">
        <v>236</v>
      </c>
      <c r="E12" s="157">
        <v>202202.38500000001</v>
      </c>
      <c r="F12" s="14">
        <v>1868350.0374</v>
      </c>
      <c r="G12" s="157">
        <v>1777015.6388999999</v>
      </c>
      <c r="H12" s="16">
        <v>1.0513976334820201</v>
      </c>
      <c r="I12" s="9">
        <v>1.1399999999999999</v>
      </c>
      <c r="J12" s="9">
        <v>0.11</v>
      </c>
      <c r="K12" s="6">
        <v>0.12337662337662336</v>
      </c>
      <c r="L12" s="159">
        <v>0.14285714285714285</v>
      </c>
      <c r="M12" s="6">
        <v>3.4714445689999998E-2</v>
      </c>
      <c r="N12" s="6">
        <v>9.2831184767000002E-2</v>
      </c>
      <c r="O12" s="6">
        <v>0.21245759134</v>
      </c>
      <c r="R12" s="38">
        <v>0.96895473411920363</v>
      </c>
      <c r="S12" s="39">
        <v>0.13061122447112575</v>
      </c>
      <c r="T12" s="37">
        <v>4</v>
      </c>
      <c r="U12" s="39" t="s">
        <v>450</v>
      </c>
      <c r="V12" s="38">
        <v>1.0393210655470067</v>
      </c>
      <c r="W12" s="37">
        <v>4</v>
      </c>
      <c r="X12" s="99" t="s">
        <v>240</v>
      </c>
      <c r="Y12" s="99">
        <v>0.15363128491620115</v>
      </c>
      <c r="Z12" s="37">
        <v>4</v>
      </c>
      <c r="AA12" s="99" t="s">
        <v>35</v>
      </c>
      <c r="AB12" s="38">
        <v>1.0193595767020438</v>
      </c>
      <c r="AC12" s="99">
        <v>0.13056379821958458</v>
      </c>
    </row>
    <row r="13" spans="1:50" ht="16.2" customHeight="1" x14ac:dyDescent="0.3">
      <c r="A13" s="37">
        <v>1</v>
      </c>
      <c r="B13" s="37">
        <v>3</v>
      </c>
      <c r="C13" s="37">
        <v>22</v>
      </c>
      <c r="D13" s="127" t="s">
        <v>15</v>
      </c>
      <c r="E13" s="158">
        <v>107089.622</v>
      </c>
      <c r="F13" s="15">
        <v>11414682.809</v>
      </c>
      <c r="G13" s="158">
        <v>10962220.583000001</v>
      </c>
      <c r="H13" s="17">
        <v>1.041274687238247</v>
      </c>
      <c r="I13" s="10">
        <v>14.7</v>
      </c>
      <c r="J13" s="10">
        <v>1.1499999999999999</v>
      </c>
      <c r="K13" s="8">
        <v>0.1379116239794938</v>
      </c>
      <c r="L13" s="160">
        <v>0.12946805516442275</v>
      </c>
      <c r="M13" s="8">
        <v>1.6498188061000001E-2</v>
      </c>
      <c r="N13" s="8">
        <v>3.5741745599999999E-2</v>
      </c>
      <c r="O13" s="8">
        <v>0.19142092237</v>
      </c>
      <c r="R13" s="38">
        <v>0.96895473411920363</v>
      </c>
      <c r="S13" s="39">
        <v>0.13061122447112575</v>
      </c>
      <c r="T13" s="37">
        <v>5</v>
      </c>
      <c r="U13" s="39" t="s">
        <v>384</v>
      </c>
      <c r="V13" s="38">
        <v>1.0241417542996862</v>
      </c>
      <c r="W13" s="37">
        <v>5</v>
      </c>
      <c r="X13" s="99" t="s">
        <v>68</v>
      </c>
      <c r="Y13" s="99">
        <v>0.15020482476103778</v>
      </c>
      <c r="Z13" s="37">
        <v>5</v>
      </c>
      <c r="AA13" s="99" t="s">
        <v>41</v>
      </c>
      <c r="AB13" s="38">
        <v>0.87975251008367439</v>
      </c>
      <c r="AC13" s="99">
        <v>0.1361916771757562</v>
      </c>
    </row>
    <row r="14" spans="1:50" ht="16.2" customHeight="1" x14ac:dyDescent="0.3">
      <c r="A14" s="37">
        <v>10</v>
      </c>
      <c r="B14" s="37">
        <v>9</v>
      </c>
      <c r="C14" s="37">
        <v>34</v>
      </c>
      <c r="D14" s="140" t="s">
        <v>34</v>
      </c>
      <c r="E14" s="157">
        <v>15418.106</v>
      </c>
      <c r="F14" s="14">
        <v>1536876.8060999999</v>
      </c>
      <c r="G14" s="157">
        <v>1521024.6905</v>
      </c>
      <c r="H14" s="16">
        <v>1.0104219975513935</v>
      </c>
      <c r="I14" s="9">
        <v>12.15</v>
      </c>
      <c r="J14" s="9">
        <v>0.95</v>
      </c>
      <c r="K14" s="6">
        <v>0.12189004815250691</v>
      </c>
      <c r="L14" s="159">
        <v>0.11436597110605584</v>
      </c>
      <c r="M14" s="6">
        <v>2.7522935781000003E-2</v>
      </c>
      <c r="N14" s="6">
        <v>5.7913254053000005E-2</v>
      </c>
      <c r="O14" s="6">
        <v>0.17570113692</v>
      </c>
      <c r="R14" s="38">
        <v>0.96895473411920363</v>
      </c>
      <c r="S14" s="39">
        <v>0.13061122447112575</v>
      </c>
      <c r="T14" s="37">
        <v>6</v>
      </c>
      <c r="U14" s="39" t="s">
        <v>35</v>
      </c>
      <c r="V14" s="38">
        <v>1.0193595767020438</v>
      </c>
      <c r="W14" s="37">
        <v>6</v>
      </c>
      <c r="X14" s="99" t="s">
        <v>39</v>
      </c>
      <c r="Y14" s="99">
        <v>0.14868720776885266</v>
      </c>
      <c r="Z14" s="37">
        <v>6</v>
      </c>
      <c r="AA14" s="99" t="s">
        <v>450</v>
      </c>
      <c r="AB14" s="38">
        <v>1.0393210655470067</v>
      </c>
      <c r="AC14" s="99">
        <v>0.13610586011342155</v>
      </c>
    </row>
    <row r="15" spans="1:50" ht="16.2" customHeight="1" x14ac:dyDescent="0.3">
      <c r="A15" s="37">
        <v>2</v>
      </c>
      <c r="B15" s="37">
        <v>8</v>
      </c>
      <c r="C15" s="37">
        <v>18</v>
      </c>
      <c r="D15" s="127" t="s">
        <v>13</v>
      </c>
      <c r="E15" s="158">
        <v>80078.186000000002</v>
      </c>
      <c r="F15" s="15">
        <v>7591412.0328000002</v>
      </c>
      <c r="G15" s="158">
        <v>7482701.4946999997</v>
      </c>
      <c r="H15" s="17">
        <v>1.0145282473418191</v>
      </c>
      <c r="I15" s="10">
        <v>9.6300000000000008</v>
      </c>
      <c r="J15" s="10">
        <v>1.05</v>
      </c>
      <c r="K15" s="8">
        <v>0.10158227848101267</v>
      </c>
      <c r="L15" s="160">
        <v>0.13291139240506331</v>
      </c>
      <c r="M15" s="8">
        <v>4.6357615895000003E-2</v>
      </c>
      <c r="N15" s="8">
        <v>8.3227740219000007E-2</v>
      </c>
      <c r="O15" s="8">
        <v>0.15606904174</v>
      </c>
      <c r="R15" s="38">
        <v>0.96895473411920363</v>
      </c>
      <c r="S15" s="39">
        <v>0.13061122447112575</v>
      </c>
      <c r="T15" s="37">
        <v>7</v>
      </c>
      <c r="U15" s="39" t="s">
        <v>47</v>
      </c>
      <c r="V15" s="38">
        <v>1.0163445540549003</v>
      </c>
      <c r="W15" s="37">
        <v>7</v>
      </c>
      <c r="X15" s="99" t="s">
        <v>51</v>
      </c>
      <c r="Y15" s="99">
        <v>0.14548238897396629</v>
      </c>
      <c r="Z15" s="37">
        <v>7</v>
      </c>
      <c r="AA15" s="99" t="s">
        <v>39</v>
      </c>
      <c r="AB15" s="38">
        <v>0.93789626369212442</v>
      </c>
      <c r="AC15" s="99">
        <v>0.14868720776885266</v>
      </c>
    </row>
    <row r="16" spans="1:50" ht="16.2" customHeight="1" x14ac:dyDescent="0.3">
      <c r="A16" s="37">
        <v>3</v>
      </c>
      <c r="B16" s="37">
        <v>1</v>
      </c>
      <c r="C16" s="37">
        <v>33</v>
      </c>
      <c r="D16" s="140" t="s">
        <v>23</v>
      </c>
      <c r="E16" s="157">
        <v>460269.53100000002</v>
      </c>
      <c r="F16" s="14">
        <v>4565873.7474999996</v>
      </c>
      <c r="G16" s="157">
        <v>4316720.4497999996</v>
      </c>
      <c r="H16" s="16">
        <v>1.0577181915292995</v>
      </c>
      <c r="I16" s="9">
        <v>1.1950000000000001</v>
      </c>
      <c r="J16" s="9">
        <v>9.5000000000000001E-2</v>
      </c>
      <c r="K16" s="6">
        <v>0.12046370967794703</v>
      </c>
      <c r="L16" s="159">
        <v>0.11491935483921308</v>
      </c>
      <c r="M16" s="6">
        <v>9.6692111965000008E-3</v>
      </c>
      <c r="N16" s="6">
        <v>8.2994151342E-2</v>
      </c>
      <c r="O16" s="6">
        <v>0.20823282218</v>
      </c>
      <c r="R16" s="38">
        <v>0.96895473411920363</v>
      </c>
      <c r="S16" s="39">
        <v>0.13061122447112575</v>
      </c>
      <c r="T16" s="37">
        <v>8</v>
      </c>
      <c r="U16" s="39" t="s">
        <v>13</v>
      </c>
      <c r="V16" s="38">
        <v>1.0145282473418191</v>
      </c>
      <c r="W16" s="37">
        <v>8</v>
      </c>
      <c r="X16" s="99" t="s">
        <v>236</v>
      </c>
      <c r="Y16" s="99">
        <v>0.14285714285714285</v>
      </c>
      <c r="Z16" s="37">
        <v>8</v>
      </c>
      <c r="AA16" s="99" t="s">
        <v>236</v>
      </c>
      <c r="AB16" s="38">
        <v>1.0513976334820201</v>
      </c>
      <c r="AC16" s="99">
        <v>0.14285714285714285</v>
      </c>
    </row>
    <row r="17" spans="1:29" ht="16.2" customHeight="1" x14ac:dyDescent="0.3">
      <c r="A17" s="37">
        <v>27</v>
      </c>
      <c r="B17" s="37">
        <v>32</v>
      </c>
      <c r="C17" s="37">
        <v>1</v>
      </c>
      <c r="D17" s="127" t="s">
        <v>391</v>
      </c>
      <c r="E17" s="158">
        <v>4836.3239999999996</v>
      </c>
      <c r="F17" s="15">
        <v>393338.23092</v>
      </c>
      <c r="G17" s="158">
        <v>458752.97249999997</v>
      </c>
      <c r="H17" s="17">
        <v>0.85740748180111248</v>
      </c>
      <c r="I17" s="10">
        <v>15.85</v>
      </c>
      <c r="J17" s="10">
        <v>1.2</v>
      </c>
      <c r="K17" s="8">
        <v>0.19488503627197834</v>
      </c>
      <c r="L17" s="160">
        <v>0.17705643673921059</v>
      </c>
      <c r="M17" s="8">
        <v>1.2196639702E-2</v>
      </c>
      <c r="N17" s="8">
        <v>8.1219558314999996E-2</v>
      </c>
      <c r="O17" s="8">
        <v>6.3980325049E-3</v>
      </c>
      <c r="R17" s="38">
        <v>0.96895473411920363</v>
      </c>
      <c r="S17" s="39">
        <v>0.13061122447112575</v>
      </c>
      <c r="T17" s="37">
        <v>9</v>
      </c>
      <c r="U17" s="39" t="s">
        <v>34</v>
      </c>
      <c r="V17" s="38">
        <v>1.0104219975513935</v>
      </c>
      <c r="W17" s="37">
        <v>9</v>
      </c>
      <c r="X17" s="99" t="s">
        <v>395</v>
      </c>
      <c r="Y17" s="99">
        <v>0.1402425578831312</v>
      </c>
      <c r="Z17" s="37">
        <v>9</v>
      </c>
      <c r="AA17" s="99" t="s">
        <v>47</v>
      </c>
      <c r="AB17" s="38">
        <v>1.0163445540549003</v>
      </c>
      <c r="AC17" s="99">
        <v>0.1241079739342982</v>
      </c>
    </row>
    <row r="18" spans="1:29" ht="16.2" customHeight="1" x14ac:dyDescent="0.3">
      <c r="A18" s="37">
        <v>33</v>
      </c>
      <c r="B18" s="37">
        <v>11</v>
      </c>
      <c r="C18" s="37">
        <v>23</v>
      </c>
      <c r="D18" s="140" t="s">
        <v>392</v>
      </c>
      <c r="E18" s="157">
        <v>36000</v>
      </c>
      <c r="F18" s="14">
        <v>341640</v>
      </c>
      <c r="G18" s="157">
        <v>340227.86875000002</v>
      </c>
      <c r="H18" s="16">
        <v>1.0041505455011319</v>
      </c>
      <c r="I18" s="9">
        <v>1.1599999999999999</v>
      </c>
      <c r="J18" s="9">
        <v>0.1</v>
      </c>
      <c r="K18" s="6">
        <v>0.12223393045310854</v>
      </c>
      <c r="L18" s="159">
        <v>0.12644889357218125</v>
      </c>
      <c r="M18" s="6">
        <v>6.9898534383999997E-2</v>
      </c>
      <c r="N18" s="6">
        <v>0.12294413982000001</v>
      </c>
      <c r="O18" s="6">
        <v>0.22653501086</v>
      </c>
      <c r="R18" s="38">
        <v>0.96895473411920363</v>
      </c>
      <c r="S18" s="39">
        <v>0.13061122447112575</v>
      </c>
      <c r="T18" s="37">
        <v>10</v>
      </c>
      <c r="U18" s="39" t="s">
        <v>416</v>
      </c>
      <c r="V18" s="38">
        <v>1.0081875954168826</v>
      </c>
      <c r="W18" s="37">
        <v>10</v>
      </c>
      <c r="X18" s="99" t="s">
        <v>60</v>
      </c>
      <c r="Y18" s="99">
        <v>0.13960069171513911</v>
      </c>
      <c r="Z18" s="37">
        <v>10</v>
      </c>
      <c r="AA18" s="99" t="s">
        <v>34</v>
      </c>
      <c r="AB18" s="38">
        <v>1.0104219975513935</v>
      </c>
      <c r="AC18" s="99">
        <v>0.11436597110605584</v>
      </c>
    </row>
    <row r="19" spans="1:29" ht="16.2" customHeight="1" x14ac:dyDescent="0.3">
      <c r="A19" s="37">
        <v>12</v>
      </c>
      <c r="B19" s="37">
        <v>12</v>
      </c>
      <c r="C19" s="37">
        <v>3</v>
      </c>
      <c r="D19" s="127" t="s">
        <v>59</v>
      </c>
      <c r="E19" s="158">
        <v>146101.28700000001</v>
      </c>
      <c r="F19" s="15">
        <v>1424487.5482999999</v>
      </c>
      <c r="G19" s="158">
        <v>1432131.4327</v>
      </c>
      <c r="H19" s="17">
        <v>0.99466258178162525</v>
      </c>
      <c r="I19" s="10">
        <v>1.53</v>
      </c>
      <c r="J19" s="10">
        <v>0.13</v>
      </c>
      <c r="K19" s="8">
        <v>0.1569230769175689</v>
      </c>
      <c r="L19" s="160">
        <v>0.15999999999438397</v>
      </c>
      <c r="M19" s="8">
        <v>9.1794487524999996E-3</v>
      </c>
      <c r="N19" s="8">
        <v>4.5032324555000003E-2</v>
      </c>
      <c r="O19" s="8">
        <v>0.21798213874999997</v>
      </c>
      <c r="R19" s="38">
        <v>0.96895473411920363</v>
      </c>
      <c r="S19" s="39">
        <v>0.13061122447112575</v>
      </c>
      <c r="T19" s="37">
        <v>11</v>
      </c>
      <c r="U19" s="39" t="s">
        <v>392</v>
      </c>
      <c r="V19" s="38">
        <v>1.0041505455011319</v>
      </c>
      <c r="W19" s="37">
        <v>11</v>
      </c>
      <c r="X19" s="99" t="s">
        <v>416</v>
      </c>
      <c r="Y19" s="99">
        <v>0.13880126182965299</v>
      </c>
      <c r="Z19" s="37">
        <v>11</v>
      </c>
      <c r="AA19" s="99" t="s">
        <v>642</v>
      </c>
      <c r="AB19" s="38">
        <v>0.91999288915119604</v>
      </c>
      <c r="AC19" s="99">
        <v>0.11900595029506632</v>
      </c>
    </row>
    <row r="20" spans="1:29" ht="16.2" customHeight="1" x14ac:dyDescent="0.3">
      <c r="A20" s="37">
        <v>16</v>
      </c>
      <c r="B20" s="37">
        <v>25</v>
      </c>
      <c r="C20" s="37">
        <v>12</v>
      </c>
      <c r="D20" s="140" t="s">
        <v>239</v>
      </c>
      <c r="E20" s="157">
        <v>12769.512000000001</v>
      </c>
      <c r="F20" s="14">
        <v>1181179.8600000001</v>
      </c>
      <c r="G20" s="157">
        <v>1274439.8043</v>
      </c>
      <c r="H20" s="16">
        <v>0.92682279383825128</v>
      </c>
      <c r="I20" s="9">
        <v>14.074999999999999</v>
      </c>
      <c r="J20" s="9">
        <v>1.06</v>
      </c>
      <c r="K20" s="6">
        <v>0.15216216216216216</v>
      </c>
      <c r="L20" s="159">
        <v>0.13751351351351351</v>
      </c>
      <c r="M20" s="6">
        <v>-4.2437887996999997E-2</v>
      </c>
      <c r="N20" s="6">
        <v>-8.7802890448000007E-3</v>
      </c>
      <c r="O20" s="6">
        <v>0.14890227539000001</v>
      </c>
      <c r="R20" s="38">
        <v>0.96895473411920363</v>
      </c>
      <c r="S20" s="39">
        <v>0.13061122447112575</v>
      </c>
      <c r="T20" s="37">
        <v>12</v>
      </c>
      <c r="U20" s="39" t="s">
        <v>59</v>
      </c>
      <c r="V20" s="38">
        <v>0.99466258178162525</v>
      </c>
      <c r="W20" s="37">
        <v>12</v>
      </c>
      <c r="X20" s="99" t="s">
        <v>239</v>
      </c>
      <c r="Y20" s="99">
        <v>0.13751351351351351</v>
      </c>
      <c r="Z20" s="37">
        <v>12</v>
      </c>
      <c r="AA20" s="99" t="s">
        <v>59</v>
      </c>
      <c r="AB20" s="38">
        <v>0.99466258178162525</v>
      </c>
      <c r="AC20" s="99">
        <v>0.15999999999438397</v>
      </c>
    </row>
    <row r="21" spans="1:29" ht="16.2" customHeight="1" x14ac:dyDescent="0.3">
      <c r="A21" s="37">
        <v>21</v>
      </c>
      <c r="B21" s="37">
        <v>14</v>
      </c>
      <c r="C21" s="37">
        <v>4</v>
      </c>
      <c r="D21" s="127" t="s">
        <v>240</v>
      </c>
      <c r="E21" s="158">
        <v>8807.8850000000002</v>
      </c>
      <c r="F21" s="15">
        <v>756773.47919999994</v>
      </c>
      <c r="G21" s="158">
        <v>778297.83609999996</v>
      </c>
      <c r="H21" s="17">
        <v>0.97234431871498295</v>
      </c>
      <c r="I21" s="10">
        <v>13.3</v>
      </c>
      <c r="J21" s="10">
        <v>1.1000000000000001</v>
      </c>
      <c r="K21" s="8">
        <v>0.15479515828677842</v>
      </c>
      <c r="L21" s="160">
        <v>0.15363128491620115</v>
      </c>
      <c r="M21" s="8">
        <v>2.9394647446999999E-2</v>
      </c>
      <c r="N21" s="8">
        <v>9.6470973395999998E-2</v>
      </c>
      <c r="O21" s="8">
        <v>0.22970196080000002</v>
      </c>
      <c r="R21" s="38">
        <v>0.96895473411920363</v>
      </c>
      <c r="S21" s="39">
        <v>0.13061122447112575</v>
      </c>
      <c r="T21" s="37">
        <v>13</v>
      </c>
      <c r="U21" s="39" t="s">
        <v>461</v>
      </c>
      <c r="V21" s="38">
        <v>0.97851457792356944</v>
      </c>
      <c r="W21" s="37">
        <v>13</v>
      </c>
      <c r="X21" s="99" t="s">
        <v>242</v>
      </c>
      <c r="Y21" s="99">
        <v>0.13654096228868659</v>
      </c>
      <c r="Z21" s="37">
        <v>13</v>
      </c>
      <c r="AA21" s="99" t="s">
        <v>46</v>
      </c>
      <c r="AB21" s="38">
        <v>0.90169054932447013</v>
      </c>
      <c r="AC21" s="99">
        <v>0.10044242496343295</v>
      </c>
    </row>
    <row r="22" spans="1:29" ht="16.2" customHeight="1" x14ac:dyDescent="0.3">
      <c r="A22" s="37">
        <v>34</v>
      </c>
      <c r="B22" s="37">
        <v>16</v>
      </c>
      <c r="C22" s="37">
        <v>9</v>
      </c>
      <c r="D22" s="128" t="s">
        <v>395</v>
      </c>
      <c r="E22" s="165">
        <v>36549.445</v>
      </c>
      <c r="F22" s="122">
        <v>331503.46614999999</v>
      </c>
      <c r="G22" s="165">
        <v>343474.33390000003</v>
      </c>
      <c r="H22" s="124">
        <v>0.96514770808614403</v>
      </c>
      <c r="I22" s="125">
        <v>1.2949999999999999</v>
      </c>
      <c r="J22" s="125">
        <v>0.106</v>
      </c>
      <c r="K22" s="123">
        <v>0.14277839029768466</v>
      </c>
      <c r="L22" s="170">
        <v>0.1402425578831312</v>
      </c>
      <c r="M22" s="6">
        <v>8.4500778303000009E-3</v>
      </c>
      <c r="N22" s="6">
        <v>7.4091246019000009E-2</v>
      </c>
      <c r="O22" s="6">
        <v>0.20381403829</v>
      </c>
      <c r="R22" s="38">
        <v>0.96895473411920363</v>
      </c>
      <c r="S22" s="39">
        <v>0.13061122447112575</v>
      </c>
      <c r="T22" s="37">
        <v>14</v>
      </c>
      <c r="U22" s="39" t="s">
        <v>240</v>
      </c>
      <c r="V22" s="38">
        <v>0.97234431871498295</v>
      </c>
      <c r="W22" s="37">
        <v>14</v>
      </c>
      <c r="X22" s="99" t="s">
        <v>41</v>
      </c>
      <c r="Y22" s="99">
        <v>0.1361916771757562</v>
      </c>
      <c r="Z22" s="37">
        <v>14</v>
      </c>
      <c r="AA22" s="99" t="s">
        <v>36</v>
      </c>
      <c r="AB22" s="38">
        <v>0.9297644180606035</v>
      </c>
      <c r="AC22" s="99">
        <v>0.12991975544941139</v>
      </c>
    </row>
    <row r="23" spans="1:29" ht="16.2" customHeight="1" x14ac:dyDescent="0.3">
      <c r="A23" s="37">
        <v>31</v>
      </c>
      <c r="B23" s="37">
        <v>10</v>
      </c>
      <c r="C23" s="37">
        <v>11</v>
      </c>
      <c r="D23" s="127" t="s">
        <v>416</v>
      </c>
      <c r="E23" s="158">
        <v>37536.14</v>
      </c>
      <c r="F23" s="15">
        <v>356968.69140000001</v>
      </c>
      <c r="G23" s="158">
        <v>354069.71185000002</v>
      </c>
      <c r="H23" s="17">
        <v>1.0081875954168826</v>
      </c>
      <c r="I23" s="10">
        <v>1.32</v>
      </c>
      <c r="J23" s="10">
        <v>0.11</v>
      </c>
      <c r="K23" s="8">
        <v>0.13880126182965299</v>
      </c>
      <c r="L23" s="160">
        <v>0.13880126182965299</v>
      </c>
      <c r="M23" s="8">
        <v>4.0481400437999998E-2</v>
      </c>
      <c r="N23" s="8">
        <v>7.6909838081999998E-2</v>
      </c>
      <c r="O23" s="8">
        <v>0.24547932509999998</v>
      </c>
      <c r="R23" s="38">
        <v>0.96895473411920363</v>
      </c>
      <c r="S23" s="39">
        <v>0.13061122447112575</v>
      </c>
      <c r="T23" s="37">
        <v>15</v>
      </c>
      <c r="U23" s="39" t="s">
        <v>394</v>
      </c>
      <c r="V23" s="38">
        <v>0.96892422788673604</v>
      </c>
      <c r="W23" s="37">
        <v>15</v>
      </c>
      <c r="X23" s="99" t="s">
        <v>450</v>
      </c>
      <c r="Y23" s="99">
        <v>0.13610586011342155</v>
      </c>
      <c r="Z23" s="37">
        <v>15</v>
      </c>
      <c r="AA23" s="99" t="s">
        <v>224</v>
      </c>
      <c r="AB23" s="38">
        <v>0.85745906601145983</v>
      </c>
      <c r="AC23" s="99">
        <v>0.1336799108800594</v>
      </c>
    </row>
    <row r="24" spans="1:29" ht="16.2" customHeight="1" x14ac:dyDescent="0.3">
      <c r="A24" s="37">
        <v>29</v>
      </c>
      <c r="B24" s="37">
        <v>21</v>
      </c>
      <c r="C24" s="37">
        <v>19</v>
      </c>
      <c r="D24" s="128" t="s">
        <v>390</v>
      </c>
      <c r="E24" s="165">
        <v>4200</v>
      </c>
      <c r="F24" s="122">
        <v>383880</v>
      </c>
      <c r="G24" s="165">
        <v>409411.25792</v>
      </c>
      <c r="H24" s="124">
        <v>0.93763909168079385</v>
      </c>
      <c r="I24" s="125">
        <v>12</v>
      </c>
      <c r="J24" s="125">
        <v>1</v>
      </c>
      <c r="K24" s="123">
        <v>0.13129102844638948</v>
      </c>
      <c r="L24" s="170">
        <v>0.13129102844638948</v>
      </c>
      <c r="M24" s="6">
        <v>2.1783596182999999E-2</v>
      </c>
      <c r="N24" s="6">
        <v>0.12473247282000001</v>
      </c>
      <c r="O24" s="6">
        <v>0.17120285695000001</v>
      </c>
      <c r="R24" s="38">
        <v>0.96895473411920363</v>
      </c>
      <c r="S24" s="39">
        <v>0.13061122447112575</v>
      </c>
      <c r="T24" s="37">
        <v>16</v>
      </c>
      <c r="U24" s="39" t="s">
        <v>395</v>
      </c>
      <c r="V24" s="38">
        <v>0.96514770808614403</v>
      </c>
      <c r="W24" s="37">
        <v>16</v>
      </c>
      <c r="X24" s="99" t="s">
        <v>459</v>
      </c>
      <c r="Y24" s="99">
        <v>0.13594232749867988</v>
      </c>
      <c r="Z24" s="37">
        <v>16</v>
      </c>
      <c r="AA24" s="99" t="s">
        <v>239</v>
      </c>
      <c r="AB24" s="38">
        <v>0.92682279383825128</v>
      </c>
      <c r="AC24" s="99">
        <v>0.13751351351351351</v>
      </c>
    </row>
    <row r="25" spans="1:29" ht="16.2" customHeight="1" x14ac:dyDescent="0.3">
      <c r="A25" s="37">
        <v>11</v>
      </c>
      <c r="B25" s="37">
        <v>26</v>
      </c>
      <c r="C25" s="37">
        <v>31</v>
      </c>
      <c r="D25" s="127" t="s">
        <v>642</v>
      </c>
      <c r="E25" s="158">
        <v>17011.706999999999</v>
      </c>
      <c r="F25" s="15">
        <v>1458073.4069999999</v>
      </c>
      <c r="G25" s="158">
        <v>1584874.6487</v>
      </c>
      <c r="H25" s="17">
        <v>0.91999288915119604</v>
      </c>
      <c r="I25" s="10">
        <v>11.19</v>
      </c>
      <c r="J25" s="10">
        <v>0.85</v>
      </c>
      <c r="K25" s="8">
        <v>0.13055652782370508</v>
      </c>
      <c r="L25" s="160">
        <v>0.11900595029506632</v>
      </c>
      <c r="M25" s="8">
        <v>1.7233409299999999E-2</v>
      </c>
      <c r="N25" s="8">
        <v>5.3535249246000005E-2</v>
      </c>
      <c r="O25" s="8">
        <v>0.14562676144</v>
      </c>
      <c r="R25" s="38">
        <v>0.96895473411920363</v>
      </c>
      <c r="S25" s="39">
        <v>0.13061122447112575</v>
      </c>
      <c r="T25" s="37">
        <v>17</v>
      </c>
      <c r="U25" s="39" t="s">
        <v>447</v>
      </c>
      <c r="V25" s="38">
        <v>0.96490027862940442</v>
      </c>
      <c r="W25" s="37">
        <v>17</v>
      </c>
      <c r="X25" s="99" t="s">
        <v>224</v>
      </c>
      <c r="Y25" s="99">
        <v>0.1336799108800594</v>
      </c>
      <c r="Z25" s="37">
        <v>17</v>
      </c>
      <c r="AA25" s="99" t="s">
        <v>383</v>
      </c>
      <c r="AB25" s="38">
        <v>0.78627065682844333</v>
      </c>
      <c r="AC25" s="99">
        <v>0.12352941176470589</v>
      </c>
    </row>
    <row r="26" spans="1:29" ht="16.2" customHeight="1" x14ac:dyDescent="0.3">
      <c r="A26" s="37">
        <v>35</v>
      </c>
      <c r="B26" s="37">
        <v>15</v>
      </c>
      <c r="C26" s="37">
        <v>25</v>
      </c>
      <c r="D26" s="128" t="s">
        <v>394</v>
      </c>
      <c r="E26" s="165">
        <v>30912.378998</v>
      </c>
      <c r="F26" s="122">
        <v>297067.96217000001</v>
      </c>
      <c r="G26" s="165">
        <v>306595.65899999999</v>
      </c>
      <c r="H26" s="124">
        <v>0.96892422788673604</v>
      </c>
      <c r="I26" s="125">
        <v>1.2350000000000001</v>
      </c>
      <c r="J26" s="125">
        <v>0.1</v>
      </c>
      <c r="K26" s="123">
        <v>0.12851196670169018</v>
      </c>
      <c r="L26" s="170">
        <v>0.12486992715953703</v>
      </c>
      <c r="M26" s="6">
        <v>2.4520255865E-2</v>
      </c>
      <c r="N26" s="6">
        <v>7.2364719243000003E-2</v>
      </c>
      <c r="O26" s="6">
        <v>0.27026591030999997</v>
      </c>
      <c r="R26" s="38">
        <v>0.96895473411920363</v>
      </c>
      <c r="S26" s="39">
        <v>0.13061122447112575</v>
      </c>
      <c r="T26" s="37">
        <v>18</v>
      </c>
      <c r="U26" s="39" t="s">
        <v>52</v>
      </c>
      <c r="V26" s="38">
        <v>0.95567705434325423</v>
      </c>
      <c r="W26" s="37">
        <v>18</v>
      </c>
      <c r="X26" s="99" t="s">
        <v>13</v>
      </c>
      <c r="Y26" s="99">
        <v>0.13291139240506331</v>
      </c>
      <c r="Z26" s="37">
        <v>18</v>
      </c>
      <c r="AA26" s="99" t="s">
        <v>459</v>
      </c>
      <c r="AB26" s="38">
        <v>0.95053680207663616</v>
      </c>
      <c r="AC26" s="99">
        <v>0.13594232749867988</v>
      </c>
    </row>
    <row r="27" spans="1:29" ht="16.2" customHeight="1" x14ac:dyDescent="0.3">
      <c r="A27" s="37">
        <v>9</v>
      </c>
      <c r="B27" s="37">
        <v>7</v>
      </c>
      <c r="C27" s="37">
        <v>26</v>
      </c>
      <c r="D27" s="127" t="s">
        <v>47</v>
      </c>
      <c r="E27" s="158">
        <v>16960.024000000001</v>
      </c>
      <c r="F27" s="15">
        <v>1639864.7205999999</v>
      </c>
      <c r="G27" s="158">
        <v>1613492.8987</v>
      </c>
      <c r="H27" s="17">
        <v>1.0163445540549003</v>
      </c>
      <c r="I27" s="10">
        <v>11.7</v>
      </c>
      <c r="J27" s="10">
        <v>1</v>
      </c>
      <c r="K27" s="8">
        <v>0.12100527458594076</v>
      </c>
      <c r="L27" s="160">
        <v>0.1241079739342982</v>
      </c>
      <c r="M27" s="8">
        <v>4.1365632280000002E-2</v>
      </c>
      <c r="N27" s="8">
        <v>0.10220829050000001</v>
      </c>
      <c r="O27" s="8">
        <v>0.29656325525999999</v>
      </c>
      <c r="R27" s="38">
        <v>0.96895473411920363</v>
      </c>
      <c r="S27" s="39">
        <v>0.13061122447112575</v>
      </c>
      <c r="T27" s="37">
        <v>19</v>
      </c>
      <c r="U27" s="39" t="s">
        <v>459</v>
      </c>
      <c r="V27" s="38">
        <v>0.95053680207663616</v>
      </c>
      <c r="W27" s="37">
        <v>19</v>
      </c>
      <c r="X27" s="99" t="s">
        <v>390</v>
      </c>
      <c r="Y27" s="99">
        <v>0.13129102844638948</v>
      </c>
      <c r="Z27" s="37">
        <v>19</v>
      </c>
      <c r="AA27" s="99" t="s">
        <v>226</v>
      </c>
      <c r="AB27" s="38">
        <v>0.90289880796406652</v>
      </c>
      <c r="AC27" s="99">
        <v>0.10640106886918499</v>
      </c>
    </row>
    <row r="28" spans="1:29" ht="16.2" customHeight="1" x14ac:dyDescent="0.3">
      <c r="A28" s="37">
        <v>13</v>
      </c>
      <c r="B28" s="37">
        <v>28</v>
      </c>
      <c r="C28" s="37">
        <v>36</v>
      </c>
      <c r="D28" s="128" t="s">
        <v>46</v>
      </c>
      <c r="E28" s="165">
        <v>16300.275</v>
      </c>
      <c r="F28" s="122">
        <v>1363191.9983000001</v>
      </c>
      <c r="G28" s="165">
        <v>1511817.9949</v>
      </c>
      <c r="H28" s="124">
        <v>0.90169054932447013</v>
      </c>
      <c r="I28" s="125">
        <v>10</v>
      </c>
      <c r="J28" s="125">
        <v>0.7</v>
      </c>
      <c r="K28" s="123">
        <v>0.1195743154326583</v>
      </c>
      <c r="L28" s="170">
        <v>0.10044242496343295</v>
      </c>
      <c r="M28" s="6">
        <v>-1.3515632259000002E-2</v>
      </c>
      <c r="N28" s="6">
        <v>-1.0911536457E-2</v>
      </c>
      <c r="O28" s="6">
        <v>0.10894832461999999</v>
      </c>
      <c r="R28" s="38">
        <v>0.96895473411920363</v>
      </c>
      <c r="S28" s="39">
        <v>0.13061122447112575</v>
      </c>
      <c r="T28" s="37">
        <v>20</v>
      </c>
      <c r="U28" s="39" t="s">
        <v>39</v>
      </c>
      <c r="V28" s="38">
        <v>0.93789626369212442</v>
      </c>
      <c r="W28" s="37">
        <v>20</v>
      </c>
      <c r="X28" s="99" t="s">
        <v>35</v>
      </c>
      <c r="Y28" s="99">
        <v>0.13056379821958458</v>
      </c>
      <c r="Z28" s="37">
        <v>20</v>
      </c>
      <c r="AA28" s="99" t="s">
        <v>389</v>
      </c>
      <c r="AB28" s="38">
        <v>0.93543092705631414</v>
      </c>
      <c r="AC28" s="99">
        <v>0.11822033898305086</v>
      </c>
    </row>
    <row r="29" spans="1:29" ht="16.2" customHeight="1" x14ac:dyDescent="0.3">
      <c r="A29" s="37">
        <v>19</v>
      </c>
      <c r="B29" s="37">
        <v>27</v>
      </c>
      <c r="C29" s="37">
        <v>35</v>
      </c>
      <c r="D29" s="127" t="s">
        <v>226</v>
      </c>
      <c r="E29" s="158">
        <v>11787.246999999999</v>
      </c>
      <c r="F29" s="15">
        <v>970444.04550999997</v>
      </c>
      <c r="G29" s="158">
        <v>1074809.3108000001</v>
      </c>
      <c r="H29" s="17">
        <v>0.90289880796406652</v>
      </c>
      <c r="I29" s="10">
        <v>11.07</v>
      </c>
      <c r="J29" s="10">
        <v>0.73</v>
      </c>
      <c r="K29" s="8">
        <v>0.1344588849751002</v>
      </c>
      <c r="L29" s="160">
        <v>0.10640106886918499</v>
      </c>
      <c r="M29" s="8">
        <v>3.5308683058000001E-2</v>
      </c>
      <c r="N29" s="8">
        <v>6.2760211597999993E-2</v>
      </c>
      <c r="O29" s="8">
        <v>0.12594067826999999</v>
      </c>
      <c r="R29" s="38">
        <v>0.96895473411920363</v>
      </c>
      <c r="S29" s="39">
        <v>0.13061122447112575</v>
      </c>
      <c r="T29" s="37">
        <v>21</v>
      </c>
      <c r="U29" s="39" t="s">
        <v>390</v>
      </c>
      <c r="V29" s="38">
        <v>0.93763909168079385</v>
      </c>
      <c r="W29" s="37">
        <v>21</v>
      </c>
      <c r="X29" s="99" t="s">
        <v>36</v>
      </c>
      <c r="Y29" s="99">
        <v>0.12991975544941139</v>
      </c>
      <c r="Z29" s="37">
        <v>21</v>
      </c>
      <c r="AA29" s="99" t="s">
        <v>240</v>
      </c>
      <c r="AB29" s="38">
        <v>0.97234431871498295</v>
      </c>
      <c r="AC29" s="99">
        <v>0.15363128491620115</v>
      </c>
    </row>
    <row r="30" spans="1:29" ht="16.2" customHeight="1" x14ac:dyDescent="0.3">
      <c r="A30" s="37">
        <v>14</v>
      </c>
      <c r="B30" s="37">
        <v>24</v>
      </c>
      <c r="C30" s="37">
        <v>21</v>
      </c>
      <c r="D30" s="128" t="s">
        <v>36</v>
      </c>
      <c r="E30" s="165">
        <v>15592.424000000001</v>
      </c>
      <c r="F30" s="122">
        <v>1224161.2082</v>
      </c>
      <c r="G30" s="165">
        <v>1316635.8966000001</v>
      </c>
      <c r="H30" s="124">
        <v>0.9297644180606035</v>
      </c>
      <c r="I30" s="125">
        <v>10.199999999999999</v>
      </c>
      <c r="J30" s="125">
        <v>0.85</v>
      </c>
      <c r="K30" s="123">
        <v>0.12991975544941139</v>
      </c>
      <c r="L30" s="170">
        <v>0.12991975544941139</v>
      </c>
      <c r="M30" s="6">
        <v>2.2665103555E-2</v>
      </c>
      <c r="N30" s="6">
        <v>-7.9897022106000005E-3</v>
      </c>
      <c r="O30" s="6">
        <v>7.6865305716999996E-2</v>
      </c>
      <c r="R30" s="38">
        <v>0.96895473411920363</v>
      </c>
      <c r="S30" s="39">
        <v>0.13061122447112575</v>
      </c>
      <c r="T30" s="37">
        <v>22</v>
      </c>
      <c r="U30" s="39" t="s">
        <v>415</v>
      </c>
      <c r="V30" s="38">
        <v>0.9375751720761909</v>
      </c>
      <c r="W30" s="37">
        <v>22</v>
      </c>
      <c r="X30" s="99" t="s">
        <v>15</v>
      </c>
      <c r="Y30" s="99">
        <v>0.12946805516442275</v>
      </c>
      <c r="Z30" s="37">
        <v>22</v>
      </c>
      <c r="AA30" s="99" t="s">
        <v>52</v>
      </c>
      <c r="AB30" s="38">
        <v>0.95567705434325423</v>
      </c>
      <c r="AC30" s="99">
        <v>0.12039660056682179</v>
      </c>
    </row>
    <row r="31" spans="1:29" ht="16.2" customHeight="1" x14ac:dyDescent="0.3">
      <c r="A31" s="37">
        <v>28</v>
      </c>
      <c r="B31" s="37">
        <v>13</v>
      </c>
      <c r="C31" s="37">
        <v>24</v>
      </c>
      <c r="D31" s="127" t="s">
        <v>461</v>
      </c>
      <c r="E31" s="158">
        <v>3857.3589999999999</v>
      </c>
      <c r="F31" s="15">
        <v>385928.76795000001</v>
      </c>
      <c r="G31" s="158">
        <v>394402.67590999999</v>
      </c>
      <c r="H31" s="17">
        <v>0.97851457792356944</v>
      </c>
      <c r="I31" s="10">
        <v>11.9</v>
      </c>
      <c r="J31" s="10">
        <v>1.05</v>
      </c>
      <c r="K31" s="8">
        <v>0.11894052973513243</v>
      </c>
      <c r="L31" s="160">
        <v>0.12593703148425789</v>
      </c>
      <c r="M31" s="8">
        <v>3.9048707033000001E-2</v>
      </c>
      <c r="N31" s="8">
        <v>0.14698033422000001</v>
      </c>
      <c r="O31" s="8">
        <v>0.18804167147</v>
      </c>
      <c r="R31" s="38">
        <v>0.96895473411920363</v>
      </c>
      <c r="S31" s="39">
        <v>0.13061122447112575</v>
      </c>
      <c r="T31" s="37">
        <v>23</v>
      </c>
      <c r="U31" s="39" t="s">
        <v>389</v>
      </c>
      <c r="V31" s="38">
        <v>0.93543092705631414</v>
      </c>
      <c r="W31" s="37">
        <v>23</v>
      </c>
      <c r="X31" s="99" t="s">
        <v>392</v>
      </c>
      <c r="Y31" s="99">
        <v>0.12644889357218125</v>
      </c>
      <c r="Z31" s="37">
        <v>23</v>
      </c>
      <c r="AA31" s="99" t="s">
        <v>51</v>
      </c>
      <c r="AB31" s="38">
        <v>0.81946378084241145</v>
      </c>
      <c r="AC31" s="99">
        <v>0.14548238897396629</v>
      </c>
    </row>
    <row r="32" spans="1:29" ht="16.2" customHeight="1" x14ac:dyDescent="0.3">
      <c r="A32" s="37">
        <v>17</v>
      </c>
      <c r="B32" s="37">
        <v>34</v>
      </c>
      <c r="C32" s="37">
        <v>27</v>
      </c>
      <c r="D32" s="128" t="s">
        <v>383</v>
      </c>
      <c r="E32" s="165">
        <v>164721.68299999999</v>
      </c>
      <c r="F32" s="122">
        <v>1120107.4443999999</v>
      </c>
      <c r="G32" s="165">
        <v>1424582.5336</v>
      </c>
      <c r="H32" s="124">
        <v>0.78627065682844333</v>
      </c>
      <c r="I32" s="125">
        <v>0.96</v>
      </c>
      <c r="J32" s="125">
        <v>7.0000000000000007E-2</v>
      </c>
      <c r="K32" s="123">
        <v>0.14117647058823526</v>
      </c>
      <c r="L32" s="170">
        <v>0.12352941176470589</v>
      </c>
      <c r="M32" s="6">
        <v>-2.8571428571E-2</v>
      </c>
      <c r="N32" s="6">
        <v>-2.1867967584E-2</v>
      </c>
      <c r="O32" s="6">
        <v>-3.5327747837000001E-3</v>
      </c>
      <c r="R32" s="38">
        <v>0.96895473411920363</v>
      </c>
      <c r="S32" s="39">
        <v>0.13061122447112575</v>
      </c>
      <c r="T32" s="37">
        <v>24</v>
      </c>
      <c r="U32" s="39" t="s">
        <v>36</v>
      </c>
      <c r="V32" s="38">
        <v>0.9297644180606035</v>
      </c>
      <c r="W32" s="37">
        <v>24</v>
      </c>
      <c r="X32" s="99" t="s">
        <v>461</v>
      </c>
      <c r="Y32" s="99">
        <v>0.12593703148425789</v>
      </c>
      <c r="Z32" s="37">
        <v>24</v>
      </c>
      <c r="AA32" s="99" t="s">
        <v>384</v>
      </c>
      <c r="AB32" s="38">
        <v>1.0241417542996862</v>
      </c>
      <c r="AC32" s="99">
        <v>0.12073921971252564</v>
      </c>
    </row>
    <row r="33" spans="1:50" s="7" customFormat="1" ht="16.2" customHeight="1" x14ac:dyDescent="0.3">
      <c r="A33" s="126">
        <v>22</v>
      </c>
      <c r="B33" s="126">
        <v>18</v>
      </c>
      <c r="C33" s="126">
        <v>30</v>
      </c>
      <c r="D33" s="127" t="s">
        <v>52</v>
      </c>
      <c r="E33" s="158">
        <v>8701.5519999000007</v>
      </c>
      <c r="F33" s="15">
        <v>737195.48543</v>
      </c>
      <c r="G33" s="158">
        <v>771385.56594999996</v>
      </c>
      <c r="H33" s="17">
        <v>0.95567705434325423</v>
      </c>
      <c r="I33" s="10">
        <v>10.94</v>
      </c>
      <c r="J33" s="10">
        <v>0.85</v>
      </c>
      <c r="K33" s="8">
        <v>0.12913125590206179</v>
      </c>
      <c r="L33" s="160">
        <v>0.12039660056682179</v>
      </c>
      <c r="M33" s="8">
        <v>3.3159639969999998E-3</v>
      </c>
      <c r="N33" s="8">
        <v>6.3856578829000005E-2</v>
      </c>
      <c r="O33" s="8">
        <v>0.2053461181</v>
      </c>
      <c r="P33" s="203"/>
      <c r="Q33" s="203"/>
      <c r="R33" s="142">
        <v>0.96895473411920363</v>
      </c>
      <c r="S33" s="143">
        <v>0.13061122447112575</v>
      </c>
      <c r="T33" s="37">
        <v>25</v>
      </c>
      <c r="U33" s="143" t="s">
        <v>239</v>
      </c>
      <c r="V33" s="142">
        <v>0.92682279383825128</v>
      </c>
      <c r="W33" s="37">
        <v>25</v>
      </c>
      <c r="X33" s="177" t="s">
        <v>394</v>
      </c>
      <c r="Y33" s="177">
        <v>0.12486992715953703</v>
      </c>
      <c r="Z33" s="37">
        <v>25</v>
      </c>
      <c r="AA33" s="99" t="s">
        <v>447</v>
      </c>
      <c r="AB33" s="38">
        <v>0.96490027862940442</v>
      </c>
      <c r="AC33" s="99">
        <v>0.12140575079872203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15</v>
      </c>
      <c r="B34" s="126">
        <v>31</v>
      </c>
      <c r="C34" s="126">
        <v>17</v>
      </c>
      <c r="D34" s="127" t="s">
        <v>224</v>
      </c>
      <c r="E34" s="158">
        <v>14723.97</v>
      </c>
      <c r="F34" s="15">
        <v>1189549.5363</v>
      </c>
      <c r="G34" s="158">
        <v>1387296.0045</v>
      </c>
      <c r="H34" s="17">
        <v>0.85745906601145983</v>
      </c>
      <c r="I34" s="10">
        <v>11.17</v>
      </c>
      <c r="J34" s="10">
        <v>0.9</v>
      </c>
      <c r="K34" s="8">
        <v>0.13825968560465404</v>
      </c>
      <c r="L34" s="160">
        <v>0.1336799108800594</v>
      </c>
      <c r="M34" s="8">
        <v>3.4575489820999998E-2</v>
      </c>
      <c r="N34" s="8">
        <v>3.4744223042999997E-2</v>
      </c>
      <c r="O34" s="8">
        <v>9.2109474181000003E-2</v>
      </c>
      <c r="P34" s="203"/>
      <c r="Q34" s="203"/>
      <c r="R34" s="142">
        <v>0.96895473411920363</v>
      </c>
      <c r="S34" s="143">
        <v>0.13061122447112575</v>
      </c>
      <c r="T34" s="37">
        <v>26</v>
      </c>
      <c r="U34" s="143" t="s">
        <v>642</v>
      </c>
      <c r="V34" s="142">
        <v>0.91999288915119604</v>
      </c>
      <c r="W34" s="37">
        <v>26</v>
      </c>
      <c r="X34" s="177" t="s">
        <v>47</v>
      </c>
      <c r="Y34" s="177">
        <v>0.1241079739342982</v>
      </c>
      <c r="Z34" s="37">
        <v>26</v>
      </c>
      <c r="AA34" s="99" t="s">
        <v>60</v>
      </c>
      <c r="AB34" s="38">
        <v>0.74607653169040433</v>
      </c>
      <c r="AC34" s="99">
        <v>0.13960069171513911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23</v>
      </c>
      <c r="C35" s="37">
        <v>32</v>
      </c>
      <c r="D35" s="176" t="s">
        <v>389</v>
      </c>
      <c r="E35" s="165">
        <v>99521.172000000006</v>
      </c>
      <c r="F35" s="122">
        <v>939479.86367999995</v>
      </c>
      <c r="G35" s="165">
        <v>1004328.4186</v>
      </c>
      <c r="H35" s="124">
        <v>0.93543092705631414</v>
      </c>
      <c r="I35" s="125">
        <v>1.161</v>
      </c>
      <c r="J35" s="125">
        <v>9.2999999999999999E-2</v>
      </c>
      <c r="K35" s="123">
        <v>0.12298728813559323</v>
      </c>
      <c r="L35" s="170">
        <v>0.11822033898305086</v>
      </c>
      <c r="M35" s="123">
        <v>3.6429005612999998E-2</v>
      </c>
      <c r="N35" s="123">
        <v>5.2462135800000004E-2</v>
      </c>
      <c r="O35" s="123">
        <v>0.16590828724000001</v>
      </c>
      <c r="R35" s="38">
        <v>0.96895473411920363</v>
      </c>
      <c r="S35" s="39">
        <v>0.13061122447112575</v>
      </c>
      <c r="T35" s="37">
        <v>27</v>
      </c>
      <c r="U35" s="39" t="s">
        <v>226</v>
      </c>
      <c r="V35" s="38">
        <v>0.90289880796406652</v>
      </c>
      <c r="W35" s="37">
        <v>27</v>
      </c>
      <c r="X35" s="99" t="s">
        <v>383</v>
      </c>
      <c r="Y35" s="99">
        <v>0.12352941176470589</v>
      </c>
      <c r="Z35" s="37">
        <v>27</v>
      </c>
      <c r="AA35" s="99" t="s">
        <v>391</v>
      </c>
      <c r="AB35" s="38">
        <v>0.85740748180111248</v>
      </c>
      <c r="AC35" s="99">
        <v>0.17705643673921059</v>
      </c>
    </row>
    <row r="36" spans="1:50" s="7" customFormat="1" ht="16.2" customHeight="1" x14ac:dyDescent="0.3">
      <c r="A36" s="126">
        <v>25</v>
      </c>
      <c r="B36" s="126">
        <v>17</v>
      </c>
      <c r="C36" s="126">
        <v>28</v>
      </c>
      <c r="D36" s="127" t="s">
        <v>447</v>
      </c>
      <c r="E36" s="158">
        <v>4346.7629999999999</v>
      </c>
      <c r="F36" s="15">
        <v>408161.04570000002</v>
      </c>
      <c r="G36" s="158">
        <v>423008.52714000002</v>
      </c>
      <c r="H36" s="17">
        <v>0.96490027862940442</v>
      </c>
      <c r="I36" s="10">
        <v>12.04</v>
      </c>
      <c r="J36" s="10">
        <v>0.95</v>
      </c>
      <c r="K36" s="8">
        <v>0.12822151224707132</v>
      </c>
      <c r="L36" s="160">
        <v>0.12140575079872203</v>
      </c>
      <c r="M36" s="8">
        <v>4.8365264225000003E-2</v>
      </c>
      <c r="N36" s="8">
        <v>0.11129245051</v>
      </c>
      <c r="O36" s="8">
        <v>0.20697164928</v>
      </c>
      <c r="P36" s="203"/>
      <c r="Q36" s="203"/>
      <c r="R36" s="142">
        <v>0.96895473411920363</v>
      </c>
      <c r="S36" s="143">
        <v>0.13061122447112575</v>
      </c>
      <c r="T36" s="37">
        <v>28</v>
      </c>
      <c r="U36" s="143" t="s">
        <v>46</v>
      </c>
      <c r="V36" s="142">
        <v>0.90169054932447013</v>
      </c>
      <c r="W36" s="37">
        <v>28</v>
      </c>
      <c r="X36" s="177" t="s">
        <v>447</v>
      </c>
      <c r="Y36" s="177">
        <v>0.12140575079872203</v>
      </c>
      <c r="Z36" s="37">
        <v>28</v>
      </c>
      <c r="AA36" s="99" t="s">
        <v>461</v>
      </c>
      <c r="AB36" s="38">
        <v>0.97851457792356944</v>
      </c>
      <c r="AC36" s="99">
        <v>0.12593703148425789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18</v>
      </c>
      <c r="B37" s="37">
        <v>19</v>
      </c>
      <c r="C37" s="37">
        <v>16</v>
      </c>
      <c r="D37" s="176" t="s">
        <v>459</v>
      </c>
      <c r="E37" s="165">
        <v>111598.921</v>
      </c>
      <c r="F37" s="122">
        <v>1083625.5229</v>
      </c>
      <c r="G37" s="165">
        <v>1140014.2745999999</v>
      </c>
      <c r="H37" s="124">
        <v>0.95053680207663616</v>
      </c>
      <c r="I37" s="125">
        <v>1.32</v>
      </c>
      <c r="J37" s="125">
        <v>0.11</v>
      </c>
      <c r="K37" s="123">
        <v>0.13594232749867988</v>
      </c>
      <c r="L37" s="170">
        <v>0.13594232749867988</v>
      </c>
      <c r="M37" s="123">
        <v>4.3841663412E-2</v>
      </c>
      <c r="N37" s="123">
        <v>0.10480564164</v>
      </c>
      <c r="O37" s="123">
        <v>0.26157664866000002</v>
      </c>
      <c r="R37" s="38">
        <v>0.96895473411920363</v>
      </c>
      <c r="S37" s="39">
        <v>0.13061122447112575</v>
      </c>
      <c r="T37" s="37">
        <v>29</v>
      </c>
      <c r="U37" s="39" t="s">
        <v>41</v>
      </c>
      <c r="V37" s="38">
        <v>0.87975251008367439</v>
      </c>
      <c r="W37" s="37">
        <v>29</v>
      </c>
      <c r="X37" s="99" t="s">
        <v>384</v>
      </c>
      <c r="Y37" s="99">
        <v>0.12073921971252564</v>
      </c>
      <c r="Z37" s="37">
        <v>29</v>
      </c>
      <c r="AA37" s="99" t="s">
        <v>390</v>
      </c>
      <c r="AB37" s="38">
        <v>0.93763909168079385</v>
      </c>
      <c r="AC37" s="99">
        <v>0.13129102844638948</v>
      </c>
    </row>
    <row r="38" spans="1:50" s="7" customFormat="1" ht="16.2" customHeight="1" x14ac:dyDescent="0.3">
      <c r="A38" s="126">
        <v>32</v>
      </c>
      <c r="B38" s="126">
        <v>22</v>
      </c>
      <c r="C38" s="126">
        <v>2</v>
      </c>
      <c r="D38" s="127" t="s">
        <v>415</v>
      </c>
      <c r="E38" s="158">
        <v>39761.584000000003</v>
      </c>
      <c r="F38" s="15">
        <v>345130.54911999998</v>
      </c>
      <c r="G38" s="158">
        <v>368109.73605000001</v>
      </c>
      <c r="H38" s="17">
        <v>0.9375751720761909</v>
      </c>
      <c r="I38" s="10">
        <v>1.44</v>
      </c>
      <c r="J38" s="10">
        <v>0.12</v>
      </c>
      <c r="K38" s="8">
        <v>0.16589861751152077</v>
      </c>
      <c r="L38" s="160">
        <v>0.16589861751152077</v>
      </c>
      <c r="M38" s="8">
        <v>-1.0262257697999998E-2</v>
      </c>
      <c r="N38" s="8">
        <v>7.479187407799999E-2</v>
      </c>
      <c r="O38" s="8">
        <v>0.15390959785</v>
      </c>
      <c r="P38" s="203"/>
      <c r="Q38" s="203"/>
      <c r="R38" s="142">
        <v>0.96895473411920363</v>
      </c>
      <c r="S38" s="143">
        <v>0.13061122447112575</v>
      </c>
      <c r="T38" s="37">
        <v>30</v>
      </c>
      <c r="U38" s="143" t="s">
        <v>68</v>
      </c>
      <c r="V38" s="142">
        <v>0.87177173948997699</v>
      </c>
      <c r="W38" s="37">
        <v>30</v>
      </c>
      <c r="X38" s="177" t="s">
        <v>52</v>
      </c>
      <c r="Y38" s="177">
        <v>0.12039660056682179</v>
      </c>
      <c r="Z38" s="37">
        <v>30</v>
      </c>
      <c r="AA38" s="99" t="s">
        <v>242</v>
      </c>
      <c r="AB38" s="38">
        <v>0.3423181476567978</v>
      </c>
      <c r="AC38" s="99">
        <v>0.13654096228868659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33</v>
      </c>
      <c r="C39" s="37">
        <v>7</v>
      </c>
      <c r="D39" s="176" t="s">
        <v>51</v>
      </c>
      <c r="E39" s="165">
        <v>8126.7830000000004</v>
      </c>
      <c r="F39" s="122">
        <v>636814.71588000003</v>
      </c>
      <c r="G39" s="165">
        <v>777111.48529999994</v>
      </c>
      <c r="H39" s="124">
        <v>0.81946378084241145</v>
      </c>
      <c r="I39" s="125">
        <v>12.2</v>
      </c>
      <c r="J39" s="125">
        <v>0.95</v>
      </c>
      <c r="K39" s="123">
        <v>0.15569167942827972</v>
      </c>
      <c r="L39" s="170">
        <v>0.14548238897396629</v>
      </c>
      <c r="M39" s="123">
        <v>2.8346456690999999E-2</v>
      </c>
      <c r="N39" s="123">
        <v>7.7523534588000001E-2</v>
      </c>
      <c r="O39" s="123">
        <v>0.10297029569999999</v>
      </c>
      <c r="R39" s="38">
        <v>0.96895473411920363</v>
      </c>
      <c r="S39" s="39">
        <v>0.13061122447112575</v>
      </c>
      <c r="T39" s="37">
        <v>31</v>
      </c>
      <c r="U39" s="39" t="s">
        <v>224</v>
      </c>
      <c r="V39" s="38">
        <v>0.85745906601145983</v>
      </c>
      <c r="W39" s="37">
        <v>31</v>
      </c>
      <c r="X39" s="99" t="s">
        <v>642</v>
      </c>
      <c r="Y39" s="99">
        <v>0.11900595029506632</v>
      </c>
      <c r="Z39" s="37">
        <v>31</v>
      </c>
      <c r="AA39" s="99" t="s">
        <v>416</v>
      </c>
      <c r="AB39" s="38">
        <v>1.0081875954168826</v>
      </c>
      <c r="AC39" s="99">
        <v>0.13880126182965299</v>
      </c>
    </row>
    <row r="40" spans="1:50" s="7" customFormat="1" ht="16.2" customHeight="1" x14ac:dyDescent="0.3">
      <c r="A40" s="126">
        <v>7</v>
      </c>
      <c r="B40" s="126">
        <v>20</v>
      </c>
      <c r="C40" s="126">
        <v>6</v>
      </c>
      <c r="D40" s="127" t="s">
        <v>39</v>
      </c>
      <c r="E40" s="158">
        <v>26441.65</v>
      </c>
      <c r="F40" s="15">
        <v>2205498.0265000002</v>
      </c>
      <c r="G40" s="158">
        <v>2351537.2774999999</v>
      </c>
      <c r="H40" s="17">
        <v>0.93789626369212442</v>
      </c>
      <c r="I40" s="10">
        <v>10.923400000000001</v>
      </c>
      <c r="J40" s="10">
        <v>1.0335000000000001</v>
      </c>
      <c r="K40" s="8">
        <v>0.1309603165088119</v>
      </c>
      <c r="L40" s="160">
        <v>0.14868720776885266</v>
      </c>
      <c r="M40" s="8">
        <v>4.6022762225999998E-2</v>
      </c>
      <c r="N40" s="8">
        <v>6.0347229763000006E-2</v>
      </c>
      <c r="O40" s="8">
        <v>0.12801516334000002</v>
      </c>
      <c r="P40" s="203"/>
      <c r="Q40" s="203"/>
      <c r="R40" s="142">
        <v>0.96895473411920363</v>
      </c>
      <c r="S40" s="143">
        <v>0.13061122447112575</v>
      </c>
      <c r="T40" s="37">
        <v>32</v>
      </c>
      <c r="U40" s="143" t="s">
        <v>391</v>
      </c>
      <c r="V40" s="142">
        <v>0.85740748180111248</v>
      </c>
      <c r="W40" s="37">
        <v>32</v>
      </c>
      <c r="X40" s="177" t="s">
        <v>389</v>
      </c>
      <c r="Y40" s="177">
        <v>0.11822033898305086</v>
      </c>
      <c r="Z40" s="37">
        <v>32</v>
      </c>
      <c r="AA40" s="99" t="s">
        <v>415</v>
      </c>
      <c r="AB40" s="38">
        <v>0.9375751720761909</v>
      </c>
      <c r="AC40" s="99">
        <v>0.16589861751152077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29</v>
      </c>
      <c r="C41" s="126">
        <v>14</v>
      </c>
      <c r="D41" s="127" t="s">
        <v>41</v>
      </c>
      <c r="E41" s="158">
        <v>363503.147</v>
      </c>
      <c r="F41" s="15">
        <v>2882579.9556999998</v>
      </c>
      <c r="G41" s="158">
        <v>3276580.5413000002</v>
      </c>
      <c r="H41" s="17">
        <v>0.87975251008367439</v>
      </c>
      <c r="I41" s="10">
        <v>1.0609999999999999</v>
      </c>
      <c r="J41" s="10">
        <v>0.09</v>
      </c>
      <c r="K41" s="8">
        <v>0.13379571248470123</v>
      </c>
      <c r="L41" s="160">
        <v>0.1361916771757562</v>
      </c>
      <c r="M41" s="8">
        <v>4.8859680373E-3</v>
      </c>
      <c r="N41" s="8">
        <v>7.0264017398999998E-2</v>
      </c>
      <c r="O41" s="8">
        <v>0.19514396482999999</v>
      </c>
      <c r="P41" s="203"/>
      <c r="Q41" s="203"/>
      <c r="R41" s="142">
        <v>0.96895473411920363</v>
      </c>
      <c r="S41" s="143">
        <v>0.13061122447112575</v>
      </c>
      <c r="T41" s="37">
        <v>33</v>
      </c>
      <c r="U41" s="143" t="s">
        <v>51</v>
      </c>
      <c r="V41" s="142">
        <v>0.81946378084241145</v>
      </c>
      <c r="W41" s="37">
        <v>33</v>
      </c>
      <c r="X41" s="177" t="s">
        <v>23</v>
      </c>
      <c r="Y41" s="177">
        <v>0.11491935483921308</v>
      </c>
      <c r="Z41" s="37">
        <v>33</v>
      </c>
      <c r="AA41" s="99" t="s">
        <v>392</v>
      </c>
      <c r="AB41" s="38">
        <v>1.0041505455011319</v>
      </c>
      <c r="AC41" s="99">
        <v>0.12644889357218125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35</v>
      </c>
      <c r="C42" s="37">
        <v>10</v>
      </c>
      <c r="D42" s="176" t="s">
        <v>60</v>
      </c>
      <c r="E42" s="165">
        <v>6257.8729999999996</v>
      </c>
      <c r="F42" s="122">
        <v>398063.30153</v>
      </c>
      <c r="G42" s="165">
        <v>533542.18316999997</v>
      </c>
      <c r="H42" s="124">
        <v>0.74607653169040433</v>
      </c>
      <c r="I42" s="125">
        <v>9.99</v>
      </c>
      <c r="J42" s="125">
        <v>0.74</v>
      </c>
      <c r="K42" s="123">
        <v>0.1570507781795315</v>
      </c>
      <c r="L42" s="170">
        <v>0.13960069171513911</v>
      </c>
      <c r="M42" s="6">
        <v>5.6916996036000004E-3</v>
      </c>
      <c r="N42" s="6">
        <v>-3.4973115896000002E-2</v>
      </c>
      <c r="O42" s="6">
        <v>7.7800061793999994E-2</v>
      </c>
      <c r="R42" s="38">
        <v>0.96895473411920363</v>
      </c>
      <c r="S42" s="39">
        <v>0.13061122447112575</v>
      </c>
      <c r="T42" s="37">
        <v>34</v>
      </c>
      <c r="U42" s="39" t="s">
        <v>383</v>
      </c>
      <c r="V42" s="38">
        <v>0.78627065682844333</v>
      </c>
      <c r="W42" s="37">
        <v>34</v>
      </c>
      <c r="X42" s="99" t="s">
        <v>34</v>
      </c>
      <c r="Y42" s="99">
        <v>0.11436597110605584</v>
      </c>
      <c r="Z42" s="37">
        <v>34</v>
      </c>
      <c r="AA42" s="99" t="s">
        <v>395</v>
      </c>
      <c r="AB42" s="38">
        <v>0.96514770808614403</v>
      </c>
      <c r="AC42" s="99">
        <v>0.1402425578831312</v>
      </c>
    </row>
    <row r="43" spans="1:50" s="7" customFormat="1" ht="16.2" customHeight="1" x14ac:dyDescent="0.3">
      <c r="A43" s="126">
        <v>36</v>
      </c>
      <c r="B43" s="126">
        <v>30</v>
      </c>
      <c r="C43" s="126">
        <v>5</v>
      </c>
      <c r="D43" s="127" t="s">
        <v>68</v>
      </c>
      <c r="E43" s="158">
        <v>3252.384</v>
      </c>
      <c r="F43" s="15">
        <v>285819.50592000003</v>
      </c>
      <c r="G43" s="158">
        <v>327860.48569</v>
      </c>
      <c r="H43" s="17">
        <v>0.87177173948997699</v>
      </c>
      <c r="I43" s="10">
        <v>13.04</v>
      </c>
      <c r="J43" s="10">
        <v>1.1000000000000001</v>
      </c>
      <c r="K43" s="8">
        <v>0.14838416021847972</v>
      </c>
      <c r="L43" s="160">
        <v>0.15020482476103778</v>
      </c>
      <c r="M43" s="8">
        <v>2.5437572927E-2</v>
      </c>
      <c r="N43" s="8">
        <v>0.16084102420000002</v>
      </c>
      <c r="O43" s="8">
        <v>0.31549045707000001</v>
      </c>
      <c r="P43" s="203"/>
      <c r="Q43" s="203"/>
      <c r="R43" s="142">
        <v>0.96895473411920363</v>
      </c>
      <c r="S43" s="143">
        <v>0.13061122447112575</v>
      </c>
      <c r="T43" s="37">
        <v>35</v>
      </c>
      <c r="U43" s="143" t="s">
        <v>60</v>
      </c>
      <c r="V43" s="142">
        <v>0.74607653169040433</v>
      </c>
      <c r="W43" s="37">
        <v>35</v>
      </c>
      <c r="X43" s="177" t="s">
        <v>226</v>
      </c>
      <c r="Y43" s="177">
        <v>0.10640106886918499</v>
      </c>
      <c r="Z43" s="37">
        <v>35</v>
      </c>
      <c r="AA43" s="99" t="s">
        <v>394</v>
      </c>
      <c r="AB43" s="38">
        <v>0.96892422788673604</v>
      </c>
      <c r="AC43" s="99">
        <v>0.12486992715953703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30</v>
      </c>
      <c r="B44" s="37">
        <v>36</v>
      </c>
      <c r="C44" s="37">
        <v>13</v>
      </c>
      <c r="D44" s="128" t="s">
        <v>242</v>
      </c>
      <c r="E44" s="165">
        <v>11733.895</v>
      </c>
      <c r="F44" s="122">
        <v>360934.6102</v>
      </c>
      <c r="G44" s="165">
        <v>1054383.5104</v>
      </c>
      <c r="H44" s="124">
        <v>0.3423181476567978</v>
      </c>
      <c r="I44" s="125">
        <v>4.8899999999999997</v>
      </c>
      <c r="J44" s="125">
        <v>0.35</v>
      </c>
      <c r="K44" s="123">
        <v>0.15897269180754225</v>
      </c>
      <c r="L44" s="170">
        <v>0.13654096228868659</v>
      </c>
      <c r="M44" s="123">
        <v>-0.10189781020999999</v>
      </c>
      <c r="N44" s="123">
        <v>-0.16247932693</v>
      </c>
      <c r="O44" s="123">
        <v>-0.37232651810999995</v>
      </c>
      <c r="R44" s="38">
        <v>0.96895473411920363</v>
      </c>
      <c r="S44" s="39">
        <v>0.13061122447112575</v>
      </c>
      <c r="T44" s="37">
        <v>36</v>
      </c>
      <c r="U44" s="39" t="s">
        <v>242</v>
      </c>
      <c r="V44" s="38">
        <v>0.3423181476567978</v>
      </c>
      <c r="W44" s="37">
        <v>36</v>
      </c>
      <c r="X44" s="99" t="s">
        <v>46</v>
      </c>
      <c r="Y44" s="99">
        <v>0.10044242496343295</v>
      </c>
      <c r="Z44" s="37">
        <v>36</v>
      </c>
      <c r="AA44" s="99" t="s">
        <v>68</v>
      </c>
      <c r="AB44" s="38">
        <v>0.87177173948997699</v>
      </c>
      <c r="AC44" s="99">
        <v>0.15020482476103778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P16" sqref="P1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0.89704904631773896</v>
      </c>
      <c r="K7" s="138">
        <v>9.0804000000000009</v>
      </c>
      <c r="L7" s="138">
        <v>0.72654583333333334</v>
      </c>
      <c r="M7" s="139">
        <v>0.109897979774511</v>
      </c>
      <c r="N7" s="174">
        <v>0.10508852308400665</v>
      </c>
      <c r="O7" s="139">
        <v>-5.5835314776583348E-3</v>
      </c>
      <c r="P7" s="139">
        <v>-4.0583839497641667E-2</v>
      </c>
      <c r="Q7" s="139">
        <v>6.8939152771916673E-2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7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5724271.0663999999</v>
      </c>
      <c r="I9" s="158">
        <v>6241874.1542999996</v>
      </c>
      <c r="J9" s="17">
        <v>0.91707569311639758</v>
      </c>
      <c r="K9" s="10">
        <v>11.81</v>
      </c>
      <c r="L9" s="10">
        <v>0.93</v>
      </c>
      <c r="M9" s="8">
        <v>0.12880357727079003</v>
      </c>
      <c r="N9" s="160">
        <v>0.12171447267925627</v>
      </c>
      <c r="O9" s="8">
        <v>8.6908690864000004E-3</v>
      </c>
      <c r="P9" s="8">
        <v>-2.5623325730999999E-2</v>
      </c>
      <c r="Q9" s="8">
        <v>-2.6432530040000003E-3</v>
      </c>
      <c r="R9" s="147"/>
      <c r="S9" s="194"/>
      <c r="T9" s="148">
        <v>0.89704904631773896</v>
      </c>
      <c r="U9" s="149">
        <v>0.10508852308400665</v>
      </c>
      <c r="V9" s="146">
        <v>1</v>
      </c>
      <c r="W9" s="149" t="s">
        <v>25</v>
      </c>
      <c r="X9" s="148">
        <v>1.0281020237244376</v>
      </c>
      <c r="Y9" s="146">
        <v>1</v>
      </c>
      <c r="Z9" s="181" t="s">
        <v>63</v>
      </c>
      <c r="AA9" s="181">
        <v>0.19437652811735942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6</v>
      </c>
      <c r="B10" s="37">
        <v>6</v>
      </c>
      <c r="E10" s="128" t="s">
        <v>75</v>
      </c>
      <c r="F10" s="119" t="s">
        <v>258</v>
      </c>
      <c r="G10" s="165">
        <v>2888.0940000000001</v>
      </c>
      <c r="H10" s="122">
        <v>398556.97200000001</v>
      </c>
      <c r="I10" s="165">
        <v>432473.15221999999</v>
      </c>
      <c r="J10" s="124">
        <v>0.92157621797815847</v>
      </c>
      <c r="K10" s="125">
        <v>15.68</v>
      </c>
      <c r="L10" s="125">
        <v>1.2</v>
      </c>
      <c r="M10" s="123">
        <v>0.1136231884057971</v>
      </c>
      <c r="N10" s="170">
        <v>0.10434782608695652</v>
      </c>
      <c r="O10" s="6">
        <v>1.6424836119999998E-2</v>
      </c>
      <c r="P10" s="6">
        <v>-5.3133512121999994E-2</v>
      </c>
      <c r="Q10" s="6">
        <v>8.2277050506999988E-2</v>
      </c>
      <c r="R10" s="147"/>
      <c r="S10" s="194"/>
      <c r="T10" s="148">
        <v>0.89704904631773896</v>
      </c>
      <c r="U10" s="149">
        <v>0.10508852308400665</v>
      </c>
      <c r="V10" s="146">
        <v>2</v>
      </c>
      <c r="W10" s="149" t="s">
        <v>14</v>
      </c>
      <c r="X10" s="148">
        <v>1.0265888123224911</v>
      </c>
      <c r="Y10" s="146">
        <v>2</v>
      </c>
      <c r="Z10" s="181" t="s">
        <v>443</v>
      </c>
      <c r="AA10" s="181">
        <v>0.12916453100973863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3</v>
      </c>
      <c r="B11" s="126">
        <v>7</v>
      </c>
      <c r="C11" s="126"/>
      <c r="E11" s="127" t="s">
        <v>53</v>
      </c>
      <c r="F11" s="66" t="s">
        <v>159</v>
      </c>
      <c r="G11" s="158">
        <v>140361.736</v>
      </c>
      <c r="H11" s="15">
        <v>1483623.5495</v>
      </c>
      <c r="I11" s="158">
        <v>1486717.5307</v>
      </c>
      <c r="J11" s="17">
        <v>0.99791891792750753</v>
      </c>
      <c r="K11" s="10">
        <v>1.0093000000000001</v>
      </c>
      <c r="L11" s="10">
        <v>8.3549999999999999E-2</v>
      </c>
      <c r="M11" s="8">
        <v>9.548722800507152E-2</v>
      </c>
      <c r="N11" s="160">
        <v>9.4853358563246504E-2</v>
      </c>
      <c r="O11" s="8">
        <v>1.1743327895999999E-2</v>
      </c>
      <c r="P11" s="8">
        <v>1.4000315140999999E-2</v>
      </c>
      <c r="Q11" s="8">
        <v>0.18955563916999998</v>
      </c>
      <c r="R11" s="147"/>
      <c r="S11" s="194"/>
      <c r="T11" s="148">
        <v>0.89704904631773896</v>
      </c>
      <c r="U11" s="149">
        <v>0.10508852308400665</v>
      </c>
      <c r="V11" s="146">
        <v>3</v>
      </c>
      <c r="W11" s="149" t="s">
        <v>53</v>
      </c>
      <c r="X11" s="148">
        <v>0.99791891792750753</v>
      </c>
      <c r="Y11" s="146">
        <v>3</v>
      </c>
      <c r="Z11" s="181" t="s">
        <v>42</v>
      </c>
      <c r="AA11" s="181">
        <v>0.12698412698306272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9</v>
      </c>
      <c r="E12" s="128" t="s">
        <v>25</v>
      </c>
      <c r="F12" s="119" t="s">
        <v>159</v>
      </c>
      <c r="G12" s="165">
        <v>23238.024000000001</v>
      </c>
      <c r="H12" s="122">
        <v>3079735.3207</v>
      </c>
      <c r="I12" s="165">
        <v>2995554.1858999999</v>
      </c>
      <c r="J12" s="124">
        <v>1.0281020237244376</v>
      </c>
      <c r="K12" s="125">
        <v>12.4</v>
      </c>
      <c r="L12" s="125">
        <v>0.95</v>
      </c>
      <c r="M12" s="123">
        <v>9.3563721422172536E-2</v>
      </c>
      <c r="N12" s="170">
        <v>8.6018260017158607E-2</v>
      </c>
      <c r="O12" s="123">
        <v>2.7045877247E-2</v>
      </c>
      <c r="P12" s="123">
        <v>8.6776060383000009E-2</v>
      </c>
      <c r="Q12" s="123">
        <v>0.18745426138999999</v>
      </c>
      <c r="R12" s="147"/>
      <c r="S12" s="194"/>
      <c r="T12" s="148">
        <v>0.89704904631773896</v>
      </c>
      <c r="U12" s="149">
        <v>0.10508852308400665</v>
      </c>
      <c r="V12" s="146">
        <v>4</v>
      </c>
      <c r="W12" s="149" t="s">
        <v>443</v>
      </c>
      <c r="X12" s="148">
        <v>0.93624483093076982</v>
      </c>
      <c r="Y12" s="146">
        <v>4</v>
      </c>
      <c r="Z12" s="181" t="s">
        <v>56</v>
      </c>
      <c r="AA12" s="181">
        <v>0.12171447267925627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4</v>
      </c>
      <c r="B13" s="126">
        <v>2</v>
      </c>
      <c r="C13" s="126"/>
      <c r="E13" s="127" t="s">
        <v>443</v>
      </c>
      <c r="F13" s="66" t="s">
        <v>257</v>
      </c>
      <c r="G13" s="158">
        <v>15919.69</v>
      </c>
      <c r="H13" s="15">
        <v>1552965.7594999999</v>
      </c>
      <c r="I13" s="158">
        <v>1658717.5792</v>
      </c>
      <c r="J13" s="17">
        <v>0.93624483093076982</v>
      </c>
      <c r="K13" s="10">
        <v>12.54</v>
      </c>
      <c r="L13" s="10">
        <v>1.05</v>
      </c>
      <c r="M13" s="8">
        <v>0.12854946181445412</v>
      </c>
      <c r="N13" s="160">
        <v>0.12916453100973863</v>
      </c>
      <c r="O13" s="8">
        <v>-1.5740086771999999E-2</v>
      </c>
      <c r="P13" s="8">
        <v>1.2127490834E-2</v>
      </c>
      <c r="Q13" s="8">
        <v>0.24375989357000002</v>
      </c>
      <c r="R13" s="147"/>
      <c r="S13" s="194"/>
      <c r="T13" s="148">
        <v>0.89704904631773896</v>
      </c>
      <c r="U13" s="149">
        <v>0.10508852308400665</v>
      </c>
      <c r="V13" s="146">
        <v>5</v>
      </c>
      <c r="W13" s="149" t="s">
        <v>33</v>
      </c>
      <c r="X13" s="148">
        <v>0.93117414740901627</v>
      </c>
      <c r="Y13" s="146">
        <v>5</v>
      </c>
      <c r="Z13" s="181" t="s">
        <v>33</v>
      </c>
      <c r="AA13" s="181">
        <v>0.10854271356783921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2</v>
      </c>
      <c r="B14" s="37">
        <v>11</v>
      </c>
      <c r="E14" s="128" t="s">
        <v>14</v>
      </c>
      <c r="F14" s="119" t="s">
        <v>159</v>
      </c>
      <c r="G14" s="165">
        <v>28204.046999999999</v>
      </c>
      <c r="H14" s="122">
        <v>4734895.4104000004</v>
      </c>
      <c r="I14" s="165">
        <v>4612260.8717</v>
      </c>
      <c r="J14" s="124">
        <v>1.0265888123224911</v>
      </c>
      <c r="K14" s="125">
        <v>12.33</v>
      </c>
      <c r="L14" s="125">
        <v>1.1000000000000001</v>
      </c>
      <c r="M14" s="123">
        <v>7.344531808372548E-2</v>
      </c>
      <c r="N14" s="170">
        <v>7.8627591135861846E-2</v>
      </c>
      <c r="O14" s="123">
        <v>5.9923298176999991E-3</v>
      </c>
      <c r="P14" s="123">
        <v>0.12097941675</v>
      </c>
      <c r="Q14" s="123">
        <v>0.22483016335999997</v>
      </c>
      <c r="R14" s="147"/>
      <c r="S14" s="194"/>
      <c r="T14" s="148">
        <v>0.89704904631773896</v>
      </c>
      <c r="U14" s="149">
        <v>0.10508852308400665</v>
      </c>
      <c r="V14" s="146">
        <v>6</v>
      </c>
      <c r="W14" s="149" t="s">
        <v>75</v>
      </c>
      <c r="X14" s="148">
        <v>0.92157621797815847</v>
      </c>
      <c r="Y14" s="146">
        <v>6</v>
      </c>
      <c r="Z14" s="181" t="s">
        <v>75</v>
      </c>
      <c r="AA14" s="181">
        <v>0.10434782608695652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8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444992</v>
      </c>
      <c r="I15" s="158">
        <v>646542.06547999999</v>
      </c>
      <c r="J15" s="17">
        <v>0.68826457512804373</v>
      </c>
      <c r="K15" s="10">
        <v>12.87</v>
      </c>
      <c r="L15" s="10">
        <v>1.06</v>
      </c>
      <c r="M15" s="8">
        <v>0.19666870415647922</v>
      </c>
      <c r="N15" s="160">
        <v>0.19437652811735942</v>
      </c>
      <c r="O15" s="8">
        <v>-7.3612684033000003E-2</v>
      </c>
      <c r="P15" s="8">
        <v>-9.9876423691999991E-2</v>
      </c>
      <c r="Q15" s="8">
        <v>-0.11186519487</v>
      </c>
      <c r="R15" s="147"/>
      <c r="S15" s="194"/>
      <c r="T15" s="148">
        <v>0.89704904631773896</v>
      </c>
      <c r="U15" s="149">
        <v>0.10508852308400665</v>
      </c>
      <c r="V15" s="146">
        <v>7</v>
      </c>
      <c r="W15" s="149" t="s">
        <v>56</v>
      </c>
      <c r="X15" s="148">
        <v>0.91707569311639758</v>
      </c>
      <c r="Y15" s="146">
        <v>7</v>
      </c>
      <c r="Z15" s="181" t="s">
        <v>53</v>
      </c>
      <c r="AA15" s="181">
        <v>9.4853358563246504E-2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5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1553623.3474999999</v>
      </c>
      <c r="I16" s="165">
        <v>1668456.273</v>
      </c>
      <c r="J16" s="124">
        <v>0.93117414740901627</v>
      </c>
      <c r="K16" s="125">
        <v>1.08</v>
      </c>
      <c r="L16" s="125">
        <v>0.09</v>
      </c>
      <c r="M16" s="123">
        <v>0.10854271356783921</v>
      </c>
      <c r="N16" s="170">
        <v>0.10854271356783921</v>
      </c>
      <c r="O16" s="6">
        <v>1.4271151887000001E-2</v>
      </c>
      <c r="P16" s="6">
        <v>-5.3263870076999996E-3</v>
      </c>
      <c r="Q16" s="6">
        <v>0.27232183404999999</v>
      </c>
      <c r="R16" s="147"/>
      <c r="S16" s="194"/>
      <c r="T16" s="148">
        <v>0.89704904631773896</v>
      </c>
      <c r="U16" s="149">
        <v>0.10508852308400665</v>
      </c>
      <c r="V16" s="146">
        <v>8</v>
      </c>
      <c r="W16" s="149" t="s">
        <v>63</v>
      </c>
      <c r="X16" s="148">
        <v>0.68826457512804373</v>
      </c>
      <c r="Y16" s="146">
        <v>8</v>
      </c>
      <c r="Z16" s="181" t="s">
        <v>43</v>
      </c>
      <c r="AA16" s="181">
        <v>9.1690544411787755E-2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11</v>
      </c>
      <c r="B17" s="126">
        <v>3</v>
      </c>
      <c r="C17" s="126"/>
      <c r="E17" s="127" t="s">
        <v>42</v>
      </c>
      <c r="F17" s="66" t="s">
        <v>159</v>
      </c>
      <c r="G17" s="158">
        <v>23567.968364</v>
      </c>
      <c r="H17" s="15">
        <v>1603564.5674999999</v>
      </c>
      <c r="I17" s="158">
        <v>2605248.4323999998</v>
      </c>
      <c r="J17" s="17">
        <v>0.6155131109791202</v>
      </c>
      <c r="K17" s="10">
        <v>11.15</v>
      </c>
      <c r="L17" s="10">
        <v>0.72</v>
      </c>
      <c r="M17" s="8">
        <v>0.16387419165059597</v>
      </c>
      <c r="N17" s="160">
        <v>0.12698412698306272</v>
      </c>
      <c r="O17" s="8">
        <v>-3.4619750282999996E-2</v>
      </c>
      <c r="P17" s="8">
        <v>-0.23920078614000001</v>
      </c>
      <c r="Q17" s="8">
        <v>-0.13670103005000001</v>
      </c>
      <c r="R17" s="147"/>
      <c r="S17" s="194"/>
      <c r="T17" s="148">
        <v>0.89704904631773896</v>
      </c>
      <c r="U17" s="149">
        <v>0.10508852308400665</v>
      </c>
      <c r="V17" s="146">
        <v>9</v>
      </c>
      <c r="W17" s="149" t="s">
        <v>43</v>
      </c>
      <c r="X17" s="148">
        <v>0.64118456322388928</v>
      </c>
      <c r="Y17" s="146">
        <v>9</v>
      </c>
      <c r="Z17" s="181" t="s">
        <v>25</v>
      </c>
      <c r="AA17" s="181">
        <v>8.6018260017158607E-2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159</v>
      </c>
      <c r="G18" s="165">
        <v>12179.186938000001</v>
      </c>
      <c r="H18" s="122">
        <v>637580.43620999996</v>
      </c>
      <c r="I18" s="165">
        <v>994378.95542000001</v>
      </c>
      <c r="J18" s="124">
        <v>0.64118456322388928</v>
      </c>
      <c r="K18" s="125">
        <v>4.8</v>
      </c>
      <c r="L18" s="125">
        <v>0.4</v>
      </c>
      <c r="M18" s="123">
        <v>9.1690544411787742E-2</v>
      </c>
      <c r="N18" s="170">
        <v>9.1690544411787755E-2</v>
      </c>
      <c r="O18" s="123">
        <v>1.0498528532E-2</v>
      </c>
      <c r="P18" s="123">
        <v>-3.4419038930999998E-2</v>
      </c>
      <c r="Q18" s="123">
        <v>0.17007889437999998</v>
      </c>
      <c r="R18" s="147"/>
      <c r="S18" s="194"/>
      <c r="T18" s="148">
        <v>0.89704904631773896</v>
      </c>
      <c r="U18" s="149">
        <v>0.10508852308400665</v>
      </c>
      <c r="V18" s="146">
        <v>10</v>
      </c>
      <c r="W18" s="149" t="s">
        <v>70</v>
      </c>
      <c r="X18" s="148">
        <v>0.6303928610855194</v>
      </c>
      <c r="Y18" s="146">
        <v>10</v>
      </c>
      <c r="Z18" s="181" t="s">
        <v>70</v>
      </c>
      <c r="AA18" s="181">
        <v>8.5811922541450453E-2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10</v>
      </c>
      <c r="B19" s="126">
        <v>10</v>
      </c>
      <c r="C19" s="126"/>
      <c r="E19" s="127" t="s">
        <v>70</v>
      </c>
      <c r="F19" s="66" t="s">
        <v>159</v>
      </c>
      <c r="G19" s="158">
        <v>1380.67</v>
      </c>
      <c r="H19" s="15">
        <v>218173.47339999999</v>
      </c>
      <c r="I19" s="158">
        <v>346091.28191000002</v>
      </c>
      <c r="J19" s="17">
        <v>0.6303928610855194</v>
      </c>
      <c r="K19" s="10">
        <v>13.14</v>
      </c>
      <c r="L19" s="10">
        <v>1.1299999999999999</v>
      </c>
      <c r="M19" s="8">
        <v>8.3154031135299344E-2</v>
      </c>
      <c r="N19" s="160">
        <v>8.5811922541450453E-2</v>
      </c>
      <c r="O19" s="8">
        <v>5.489850483E-2</v>
      </c>
      <c r="P19" s="8">
        <v>2.1063181204000001E-2</v>
      </c>
      <c r="Q19" s="8">
        <v>0.31124143361000001</v>
      </c>
      <c r="R19" s="147"/>
      <c r="S19" s="194"/>
      <c r="T19" s="148">
        <v>0.89704904631773896</v>
      </c>
      <c r="U19" s="149">
        <v>0.10508852308400665</v>
      </c>
      <c r="V19" s="146">
        <v>11</v>
      </c>
      <c r="W19" s="149" t="s">
        <v>42</v>
      </c>
      <c r="X19" s="148">
        <v>0.6155131109791202</v>
      </c>
      <c r="Y19" s="146">
        <v>11</v>
      </c>
      <c r="Z19" s="181" t="s">
        <v>14</v>
      </c>
      <c r="AA19" s="181">
        <v>7.8627591135861846E-2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8295.545854</v>
      </c>
      <c r="I20" s="165">
        <v>212583.17434</v>
      </c>
      <c r="J20" s="124">
        <v>3.9022589063103928E-2</v>
      </c>
      <c r="K20" s="125">
        <v>0.1555</v>
      </c>
      <c r="L20" s="125">
        <v>5.0000000000000001E-3</v>
      </c>
      <c r="M20" s="123">
        <v>0.10950704225352112</v>
      </c>
      <c r="N20" s="170">
        <v>4.2253521126760563E-2</v>
      </c>
      <c r="O20" s="123">
        <v>-9.2595282060000006E-2</v>
      </c>
      <c r="P20" s="123">
        <v>-0.28437306466000001</v>
      </c>
      <c r="Q20" s="123">
        <v>-0.60303985885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J13" sqref="J13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0.85955723259643591</v>
      </c>
      <c r="H7" s="21">
        <v>4.6983333333333333</v>
      </c>
      <c r="I7" s="21">
        <v>0.37977777777777777</v>
      </c>
      <c r="J7" s="22">
        <v>0.11625586693573968</v>
      </c>
      <c r="K7" s="173">
        <v>0.11538119256455623</v>
      </c>
      <c r="L7" s="22">
        <v>1.7339745934077781E-2</v>
      </c>
      <c r="M7" s="22">
        <v>5.3119714393114442E-2</v>
      </c>
      <c r="N7" s="22">
        <v>0.16781428312044444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6</v>
      </c>
      <c r="B9" s="126">
        <v>3</v>
      </c>
      <c r="C9" s="5" t="s">
        <v>396</v>
      </c>
      <c r="D9" s="158">
        <v>77523.289999999994</v>
      </c>
      <c r="E9" s="15">
        <v>612433.99100000004</v>
      </c>
      <c r="F9" s="158">
        <v>725673.42504999996</v>
      </c>
      <c r="G9" s="17">
        <v>0.84395262367200841</v>
      </c>
      <c r="H9" s="10">
        <v>1.0189999999999999</v>
      </c>
      <c r="I9" s="10">
        <v>0.08</v>
      </c>
      <c r="J9" s="8">
        <v>0.12898734177215188</v>
      </c>
      <c r="K9" s="160">
        <v>0.12151898734177213</v>
      </c>
      <c r="L9" s="8">
        <v>1.9354838709E-2</v>
      </c>
      <c r="M9" s="8">
        <v>5.8735544593000004E-2</v>
      </c>
      <c r="N9" s="8">
        <v>0.13020792239000001</v>
      </c>
      <c r="O9" s="126"/>
      <c r="P9" s="37"/>
      <c r="Q9" s="38">
        <v>0.85955723259643591</v>
      </c>
      <c r="R9" s="39">
        <v>0.11538119256455623</v>
      </c>
      <c r="S9" s="37">
        <v>1</v>
      </c>
      <c r="T9" s="37" t="s">
        <v>57</v>
      </c>
      <c r="U9" s="38">
        <v>0.93667369647603937</v>
      </c>
      <c r="V9" s="37">
        <v>1</v>
      </c>
      <c r="W9" s="197" t="s">
        <v>643</v>
      </c>
      <c r="X9" s="177">
        <v>0.12600969305331181</v>
      </c>
    </row>
    <row r="10" spans="1:36" ht="16.8" customHeight="1" x14ac:dyDescent="0.3">
      <c r="A10" s="37">
        <v>2</v>
      </c>
      <c r="B10" s="37">
        <v>6</v>
      </c>
      <c r="C10" s="127" t="s">
        <v>225</v>
      </c>
      <c r="D10" s="157">
        <v>7014.5649999999996</v>
      </c>
      <c r="E10" s="14">
        <v>586908.65355000005</v>
      </c>
      <c r="F10" s="157">
        <v>654102.11283999996</v>
      </c>
      <c r="G10" s="16">
        <v>0.89727374675758598</v>
      </c>
      <c r="H10" s="9">
        <v>9.4</v>
      </c>
      <c r="I10" s="9">
        <v>0.8</v>
      </c>
      <c r="J10" s="6">
        <v>0.11234612166845941</v>
      </c>
      <c r="K10" s="159">
        <v>0.11473646468268196</v>
      </c>
      <c r="L10" s="6">
        <v>1.0507246377999999E-2</v>
      </c>
      <c r="M10" s="6">
        <v>-2.6913057391000001E-3</v>
      </c>
      <c r="N10" s="6">
        <v>0.14183671355999999</v>
      </c>
      <c r="Q10" s="38">
        <v>0.85955723259643591</v>
      </c>
      <c r="R10" s="39">
        <v>0.11538119256455623</v>
      </c>
      <c r="S10" s="37">
        <v>2</v>
      </c>
      <c r="T10" s="37" t="s">
        <v>225</v>
      </c>
      <c r="U10" s="38">
        <v>0.89727374675758598</v>
      </c>
      <c r="V10" s="37">
        <v>2</v>
      </c>
      <c r="W10" s="197" t="s">
        <v>66</v>
      </c>
      <c r="X10" s="99">
        <v>0.12389380530973454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359556.59383999999</v>
      </c>
      <c r="F11" s="158">
        <v>383865.36868999997</v>
      </c>
      <c r="G11" s="17">
        <v>0.93667369647603937</v>
      </c>
      <c r="H11" s="10">
        <v>10.199999999999999</v>
      </c>
      <c r="I11" s="10">
        <v>0.86</v>
      </c>
      <c r="J11" s="8">
        <v>0.10550268928423666</v>
      </c>
      <c r="K11" s="160">
        <v>0.10674389739346299</v>
      </c>
      <c r="L11" s="8">
        <v>4.4737410850000006E-2</v>
      </c>
      <c r="M11" s="8">
        <v>0.12957848967999999</v>
      </c>
      <c r="N11" s="8">
        <v>0.23061648303999999</v>
      </c>
      <c r="O11" s="126"/>
      <c r="P11" s="37"/>
      <c r="Q11" s="38">
        <v>0.85955723259643591</v>
      </c>
      <c r="R11" s="39">
        <v>0.11538119256455623</v>
      </c>
      <c r="S11" s="37">
        <v>3</v>
      </c>
      <c r="T11" s="37" t="s">
        <v>387</v>
      </c>
      <c r="U11" s="38">
        <v>0.87204821768815399</v>
      </c>
      <c r="V11" s="37">
        <v>3</v>
      </c>
      <c r="W11" s="197" t="s">
        <v>396</v>
      </c>
      <c r="X11" s="177">
        <v>0.12151898734177213</v>
      </c>
    </row>
    <row r="12" spans="1:36" s="118" customFormat="1" ht="16.8" customHeight="1" x14ac:dyDescent="0.3">
      <c r="A12" s="146">
        <v>3</v>
      </c>
      <c r="B12" s="146">
        <v>7</v>
      </c>
      <c r="C12" s="127" t="s">
        <v>387</v>
      </c>
      <c r="D12" s="157">
        <v>4020.6350000000002</v>
      </c>
      <c r="E12" s="14">
        <v>304402.27584999998</v>
      </c>
      <c r="F12" s="157">
        <v>349065.87695000001</v>
      </c>
      <c r="G12" s="16">
        <v>0.87204821768815399</v>
      </c>
      <c r="H12" s="9">
        <v>9.86</v>
      </c>
      <c r="I12" s="9">
        <v>0.72</v>
      </c>
      <c r="J12" s="6">
        <v>0.13023378681812178</v>
      </c>
      <c r="K12" s="159">
        <v>0.11411966715097083</v>
      </c>
      <c r="L12" s="6">
        <v>4.7539458214000005E-2</v>
      </c>
      <c r="M12" s="6">
        <v>3.3738648695000005E-2</v>
      </c>
      <c r="N12" s="6">
        <v>0.18386771496000001</v>
      </c>
      <c r="O12" s="146"/>
      <c r="P12" s="37"/>
      <c r="Q12" s="38">
        <v>0.85955723259643591</v>
      </c>
      <c r="R12" s="39">
        <v>0.11538119256455623</v>
      </c>
      <c r="S12" s="37">
        <v>4</v>
      </c>
      <c r="T12" s="37" t="s">
        <v>22</v>
      </c>
      <c r="U12" s="38">
        <v>0.86604096758165905</v>
      </c>
      <c r="V12" s="37">
        <v>4</v>
      </c>
      <c r="W12" s="197" t="s">
        <v>645</v>
      </c>
      <c r="X12" s="181">
        <v>0.12033426183844013</v>
      </c>
    </row>
    <row r="13" spans="1:36" s="7" customFormat="1" ht="16.8" customHeight="1" x14ac:dyDescent="0.3">
      <c r="A13" s="126">
        <v>5</v>
      </c>
      <c r="B13" s="126">
        <v>5</v>
      </c>
      <c r="C13" s="5" t="s">
        <v>339</v>
      </c>
      <c r="D13" s="158">
        <v>44196.05</v>
      </c>
      <c r="E13" s="15">
        <v>316885.67849999998</v>
      </c>
      <c r="F13" s="158">
        <v>366211.55789</v>
      </c>
      <c r="G13" s="17">
        <v>0.86530769352501935</v>
      </c>
      <c r="H13" s="10">
        <v>0.84</v>
      </c>
      <c r="I13" s="10">
        <v>7.0000000000000007E-2</v>
      </c>
      <c r="J13" s="8">
        <v>0.11715481171548119</v>
      </c>
      <c r="K13" s="160">
        <v>0.1171548117154812</v>
      </c>
      <c r="L13" s="8">
        <v>2.2824536376000001E-2</v>
      </c>
      <c r="M13" s="8">
        <v>7.0107266742999996E-2</v>
      </c>
      <c r="N13" s="8">
        <v>0.13024325358</v>
      </c>
      <c r="O13" s="126"/>
      <c r="P13" s="37"/>
      <c r="Q13" s="38">
        <v>0.85955723259643591</v>
      </c>
      <c r="R13" s="39">
        <v>0.11538119256455623</v>
      </c>
      <c r="S13" s="37">
        <v>5</v>
      </c>
      <c r="T13" s="37" t="s">
        <v>339</v>
      </c>
      <c r="U13" s="38">
        <v>0.86530769352501935</v>
      </c>
      <c r="V13" s="37">
        <v>5</v>
      </c>
      <c r="W13" s="197" t="s">
        <v>339</v>
      </c>
      <c r="X13" s="177">
        <v>0.1171548117154812</v>
      </c>
    </row>
    <row r="14" spans="1:36" ht="16.8" customHeight="1" x14ac:dyDescent="0.3">
      <c r="A14" s="37">
        <v>8</v>
      </c>
      <c r="B14" s="37">
        <v>4</v>
      </c>
      <c r="C14" s="127" t="s">
        <v>645</v>
      </c>
      <c r="D14" s="157">
        <v>18746.075000000001</v>
      </c>
      <c r="E14" s="14">
        <v>201895.22774999999</v>
      </c>
      <c r="F14" s="157">
        <v>244429.47008999999</v>
      </c>
      <c r="G14" s="16">
        <v>0.82598562143779675</v>
      </c>
      <c r="H14" s="9">
        <v>1.3420000000000001</v>
      </c>
      <c r="I14" s="9">
        <v>0.108</v>
      </c>
      <c r="J14" s="6">
        <v>0.12460538532961933</v>
      </c>
      <c r="K14" s="159">
        <v>0.12033426183844013</v>
      </c>
      <c r="L14" s="6">
        <v>-1.5719246938E-2</v>
      </c>
      <c r="M14" s="6">
        <v>4.4122502752999997E-2</v>
      </c>
      <c r="N14" s="6">
        <v>0.19777592256999998</v>
      </c>
      <c r="Q14" s="38">
        <v>0.85955723259643591</v>
      </c>
      <c r="R14" s="39">
        <v>0.11538119256455623</v>
      </c>
      <c r="S14" s="37">
        <v>6</v>
      </c>
      <c r="T14" s="37" t="s">
        <v>396</v>
      </c>
      <c r="U14" s="38">
        <v>0.84395262367200841</v>
      </c>
      <c r="V14" s="37">
        <v>6</v>
      </c>
      <c r="W14" s="197" t="s">
        <v>225</v>
      </c>
      <c r="X14" s="99">
        <v>0.11473646468268196</v>
      </c>
    </row>
    <row r="15" spans="1:36" s="118" customFormat="1" ht="16.8" customHeight="1" x14ac:dyDescent="0.3">
      <c r="A15" s="146">
        <v>9</v>
      </c>
      <c r="B15" s="146">
        <v>1</v>
      </c>
      <c r="C15" s="5" t="s">
        <v>643</v>
      </c>
      <c r="D15" s="158">
        <v>18399.378000000001</v>
      </c>
      <c r="E15" s="15">
        <v>1138921.4982</v>
      </c>
      <c r="F15" s="158">
        <v>1379408.6343</v>
      </c>
      <c r="G15" s="17">
        <v>0.82565924982625727</v>
      </c>
      <c r="H15" s="10">
        <v>8.15</v>
      </c>
      <c r="I15" s="10">
        <v>0.65</v>
      </c>
      <c r="J15" s="8">
        <v>0.13166397415185782</v>
      </c>
      <c r="K15" s="160">
        <v>0.12600969305331181</v>
      </c>
      <c r="L15" s="8">
        <v>1.0560519902E-2</v>
      </c>
      <c r="M15" s="8">
        <v>-6.4432934686999997E-4</v>
      </c>
      <c r="N15" s="8">
        <v>2.6760325734000001E-2</v>
      </c>
      <c r="O15" s="146"/>
      <c r="P15" s="37"/>
      <c r="Q15" s="38">
        <v>0.85955723259643591</v>
      </c>
      <c r="R15" s="39">
        <v>0.11538119256455623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224530</v>
      </c>
      <c r="E16" s="14">
        <v>1540275.8</v>
      </c>
      <c r="F16" s="157">
        <v>1778525.3326999999</v>
      </c>
      <c r="G16" s="16">
        <v>0.86604096758165905</v>
      </c>
      <c r="H16" s="9">
        <v>0.68400000000000005</v>
      </c>
      <c r="I16" s="9">
        <v>0.06</v>
      </c>
      <c r="J16" s="6">
        <v>9.9708454810495631E-2</v>
      </c>
      <c r="K16" s="159">
        <v>0.10495626822157435</v>
      </c>
      <c r="L16" s="6">
        <v>8.8235294114999991E-3</v>
      </c>
      <c r="M16" s="6">
        <v>7.0862913279000003E-2</v>
      </c>
      <c r="N16" s="6">
        <v>0.26797046100999999</v>
      </c>
      <c r="O16" s="126"/>
      <c r="P16" s="37"/>
      <c r="Q16" s="38">
        <v>0.85955723259643591</v>
      </c>
      <c r="R16" s="39">
        <v>0.11538119256455623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7</v>
      </c>
      <c r="B17" s="126">
        <v>2</v>
      </c>
      <c r="C17" s="5" t="s">
        <v>66</v>
      </c>
      <c r="D17" s="158">
        <v>43302.14</v>
      </c>
      <c r="E17" s="15">
        <v>293588.50919999997</v>
      </c>
      <c r="F17" s="158">
        <v>348516.56978000002</v>
      </c>
      <c r="G17" s="17">
        <v>0.8423946941326973</v>
      </c>
      <c r="H17" s="10">
        <v>0.79</v>
      </c>
      <c r="I17" s="10">
        <v>7.0000000000000007E-2</v>
      </c>
      <c r="J17" s="8">
        <v>0.11651917404129795</v>
      </c>
      <c r="K17" s="160">
        <v>0.12389380530973454</v>
      </c>
      <c r="L17" s="8">
        <v>7.4294205042000003E-3</v>
      </c>
      <c r="M17" s="8">
        <v>7.4267698881000002E-2</v>
      </c>
      <c r="N17" s="8">
        <v>0.20104975123999999</v>
      </c>
      <c r="O17" s="126"/>
      <c r="P17" s="37"/>
      <c r="Q17" s="38">
        <v>0.85955723259643591</v>
      </c>
      <c r="R17" s="39">
        <v>0.11538119256455623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24"/>
  <sheetViews>
    <sheetView showGridLines="0" topLeftCell="A238" zoomScaleNormal="100" workbookViewId="0">
      <selection activeCell="A238" sqref="A1:XFD104857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v>45778</v>
      </c>
    </row>
    <row r="2" spans="1:28" ht="15.6" x14ac:dyDescent="0.3">
      <c r="A2" s="73" t="s">
        <v>361</v>
      </c>
      <c r="I2" s="92" t="s">
        <v>378</v>
      </c>
      <c r="J2" s="92">
        <v>46142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v>43464</v>
      </c>
      <c r="C3" s="76">
        <v>43464</v>
      </c>
      <c r="D3" s="77" t="s">
        <v>363</v>
      </c>
      <c r="E3" s="78"/>
      <c r="U3" s="1" t="s">
        <v>283</v>
      </c>
      <c r="V3" s="16">
        <v>0.93116656950679433</v>
      </c>
      <c r="W3" s="31">
        <v>9.3987466132141623E-2</v>
      </c>
      <c r="X3" s="31">
        <v>9.6573203333793226E-2</v>
      </c>
      <c r="Z3" s="38" t="e">
        <v>#N/A</v>
      </c>
      <c r="AB3" s="96" t="s">
        <v>376</v>
      </c>
    </row>
    <row r="4" spans="1:28" x14ac:dyDescent="0.3">
      <c r="A4" s="74" t="s">
        <v>364</v>
      </c>
      <c r="B4" s="75" t="e">
        <v>#VALUE!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v>0.96895473411920363</v>
      </c>
      <c r="W4" s="31">
        <v>0.13051994856225638</v>
      </c>
      <c r="X4" s="31">
        <v>0.13061122447112575</v>
      </c>
      <c r="Z4" s="38" t="e"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v>45778</v>
      </c>
      <c r="J5" s="1">
        <v>0</v>
      </c>
      <c r="K5" s="1">
        <v>0</v>
      </c>
      <c r="L5" s="1">
        <v>0</v>
      </c>
      <c r="M5" s="1">
        <v>0</v>
      </c>
      <c r="U5" s="1" t="s">
        <v>152</v>
      </c>
      <c r="V5" s="16">
        <v>0.89704904631773896</v>
      </c>
      <c r="W5" s="31">
        <v>0.109897979774511</v>
      </c>
      <c r="X5" s="31">
        <v>0.10508852308400665</v>
      </c>
      <c r="Z5" s="38" t="e"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v>45779</v>
      </c>
      <c r="J6" s="1">
        <v>145.41055201</v>
      </c>
      <c r="K6" s="1">
        <v>166.82221426999999</v>
      </c>
      <c r="L6" s="1">
        <v>153.75819501999999</v>
      </c>
      <c r="M6" s="1">
        <v>164.34946707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v>0.85955723259643591</v>
      </c>
      <c r="W6" s="31">
        <v>0.11625586693573968</v>
      </c>
      <c r="X6" s="31">
        <v>0.11538119256455623</v>
      </c>
      <c r="Z6" s="38" t="e"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v>45782</v>
      </c>
      <c r="J7" s="1">
        <v>144.23220033999999</v>
      </c>
      <c r="K7" s="1">
        <v>166.90984760000001</v>
      </c>
      <c r="L7" s="1">
        <v>151.88915299999999</v>
      </c>
      <c r="M7" s="1">
        <v>163.95506656000001</v>
      </c>
      <c r="O7" s="1">
        <v>99.189638128930994</v>
      </c>
      <c r="P7" s="1">
        <v>100.05253097159961</v>
      </c>
      <c r="Q7" s="1">
        <v>98.784427704970852</v>
      </c>
      <c r="R7" s="1">
        <v>99.760023249827753</v>
      </c>
      <c r="U7" s="1" t="s">
        <v>281</v>
      </c>
      <c r="V7" s="16">
        <v>0.90505795862811178</v>
      </c>
      <c r="W7" s="31">
        <v>0.10314685885996931</v>
      </c>
      <c r="X7" s="31">
        <v>0.10079157199971381</v>
      </c>
      <c r="Z7" s="38" t="e"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">
        <v>647</v>
      </c>
      <c r="E8" s="86" t="s">
        <v>648</v>
      </c>
      <c r="F8" s="86" t="s">
        <v>375</v>
      </c>
      <c r="G8" s="86" t="s">
        <v>374</v>
      </c>
      <c r="I8" s="92">
        <v>45783</v>
      </c>
      <c r="J8" s="1">
        <v>143.96982467000001</v>
      </c>
      <c r="K8" s="1">
        <v>166.99752697</v>
      </c>
      <c r="L8" s="1">
        <v>151.91713203</v>
      </c>
      <c r="M8" s="1">
        <v>164.68689470000001</v>
      </c>
      <c r="O8" s="1">
        <v>99.009200281489271</v>
      </c>
      <c r="P8" s="1">
        <v>100.10508954144215</v>
      </c>
      <c r="Q8" s="1">
        <v>98.802624478155124</v>
      </c>
      <c r="R8" s="1">
        <v>100.20531105820761</v>
      </c>
      <c r="U8" s="32" t="s">
        <v>256</v>
      </c>
      <c r="V8" s="34">
        <v>0.67596871460543451</v>
      </c>
      <c r="W8" s="33">
        <v>0.10057846128263948</v>
      </c>
      <c r="X8" s="33">
        <v>9.2865243539810183E-2</v>
      </c>
      <c r="Z8" s="38" t="e"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v>45784</v>
      </c>
      <c r="J9" s="1">
        <v>144.08123864999999</v>
      </c>
      <c r="K9" s="1">
        <v>167.08525237999999</v>
      </c>
      <c r="L9" s="1">
        <v>151.78252778000001</v>
      </c>
      <c r="M9" s="1">
        <v>165.09794456</v>
      </c>
      <c r="O9" s="1">
        <v>99.085820566922436</v>
      </c>
      <c r="P9" s="1">
        <v>100.15767570952767</v>
      </c>
      <c r="Q9" s="1">
        <v>98.715081664594862</v>
      </c>
      <c r="R9" s="1">
        <v>100.45541826410741</v>
      </c>
      <c r="V9" s="9"/>
      <c r="W9" s="31"/>
      <c r="X9" s="31"/>
      <c r="AB9" s="93">
        <v>43490</v>
      </c>
    </row>
    <row r="10" spans="1:28" ht="13.8" x14ac:dyDescent="0.3">
      <c r="A10" s="89" t="e">
        <v>#VALUE!</v>
      </c>
      <c r="B10" s="90">
        <v>100</v>
      </c>
      <c r="C10" s="90" t="e">
        <v>#VALUE!</v>
      </c>
      <c r="D10" s="90" t="e">
        <v>#VALUE!</v>
      </c>
      <c r="E10" s="90" t="e">
        <v>#VALUE!</v>
      </c>
      <c r="F10" s="90" t="e">
        <v>#VALUE!</v>
      </c>
      <c r="G10" s="90" t="e">
        <v>#VALUE!</v>
      </c>
      <c r="I10" s="92">
        <v>45785</v>
      </c>
      <c r="J10" s="1">
        <v>144.14927771999999</v>
      </c>
      <c r="K10" s="1">
        <v>167.17592328000001</v>
      </c>
      <c r="L10" s="1">
        <v>155.00754545999999</v>
      </c>
      <c r="M10" s="1">
        <v>166.00559519000001</v>
      </c>
      <c r="O10" s="1">
        <v>99.132611579719992</v>
      </c>
      <c r="P10" s="1">
        <v>100.21202752376104</v>
      </c>
      <c r="Q10" s="1">
        <v>100.81254234275936</v>
      </c>
      <c r="R10" s="1">
        <v>101.0076869426626</v>
      </c>
      <c r="U10" s="5" t="s">
        <v>223</v>
      </c>
      <c r="V10" s="35" t="e">
        <v>#N/A</v>
      </c>
      <c r="W10" s="36" t="e">
        <v>#N/A</v>
      </c>
      <c r="X10" s="36" t="e"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v>45786</v>
      </c>
      <c r="J11" s="1">
        <v>144.91939496000001</v>
      </c>
      <c r="K11" s="1">
        <v>167.26664342000001</v>
      </c>
      <c r="L11" s="1">
        <v>155.32611263999999</v>
      </c>
      <c r="M11" s="1">
        <v>166.41561923</v>
      </c>
      <c r="O11" s="1">
        <v>99.662227367126576</v>
      </c>
      <c r="P11" s="1">
        <v>100.26640885444711</v>
      </c>
      <c r="Q11" s="1">
        <v>101.01972946534399</v>
      </c>
      <c r="R11" s="1">
        <v>101.25716997860415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v>45789</v>
      </c>
      <c r="J12" s="1">
        <v>144.87261810000001</v>
      </c>
      <c r="K12" s="1">
        <v>167.35741282000001</v>
      </c>
      <c r="L12" s="1">
        <v>155.38448287</v>
      </c>
      <c r="M12" s="1">
        <v>166.35945316999999</v>
      </c>
      <c r="O12" s="1">
        <v>99.63005854625807</v>
      </c>
      <c r="P12" s="1">
        <v>100.32081971357472</v>
      </c>
      <c r="Q12" s="1">
        <v>101.05769181915052</v>
      </c>
      <c r="R12" s="1">
        <v>101.22299520396002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v>45790</v>
      </c>
      <c r="J13" s="1">
        <v>145.08268873</v>
      </c>
      <c r="K13" s="1">
        <v>167.44823145999999</v>
      </c>
      <c r="L13" s="1">
        <v>158.11517413000001</v>
      </c>
      <c r="M13" s="1">
        <v>166.57881745</v>
      </c>
      <c r="O13" s="1">
        <v>99.774525799216121</v>
      </c>
      <c r="P13" s="1">
        <v>100.37526008915503</v>
      </c>
      <c r="Q13" s="1">
        <v>102.83365651465492</v>
      </c>
      <c r="R13" s="1">
        <v>101.35646949134946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v>45791</v>
      </c>
      <c r="J14" s="1">
        <v>144.83817332000001</v>
      </c>
      <c r="K14" s="1">
        <v>167.53909934999999</v>
      </c>
      <c r="L14" s="1">
        <v>157.50044346999999</v>
      </c>
      <c r="M14" s="1">
        <v>166.13245671000001</v>
      </c>
      <c r="O14" s="1">
        <v>99.606370595470537</v>
      </c>
      <c r="P14" s="1">
        <v>100.42972998718248</v>
      </c>
      <c r="Q14" s="1">
        <v>102.43385300504683</v>
      </c>
      <c r="R14" s="1">
        <v>101.08487704389123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v>45792</v>
      </c>
      <c r="J15" s="1">
        <v>145.55683601000001</v>
      </c>
      <c r="K15" s="1">
        <v>167.63001649</v>
      </c>
      <c r="L15" s="1">
        <v>158.53761301</v>
      </c>
      <c r="M15" s="1">
        <v>166.49327435999999</v>
      </c>
      <c r="O15" s="1">
        <v>100.10060067717092</v>
      </c>
      <c r="P15" s="1">
        <v>100.48422940765707</v>
      </c>
      <c r="Q15" s="1">
        <v>103.10839886575043</v>
      </c>
      <c r="R15" s="1">
        <v>101.30441998274742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v>45793</v>
      </c>
      <c r="J16" s="1">
        <v>146.24445588</v>
      </c>
      <c r="K16" s="1">
        <v>167.72098306000001</v>
      </c>
      <c r="L16" s="1">
        <v>158.37036466999999</v>
      </c>
      <c r="M16" s="1">
        <v>166.87466411</v>
      </c>
      <c r="O16" s="1">
        <v>100.57348236319375</v>
      </c>
      <c r="P16" s="1">
        <v>100.53875845847807</v>
      </c>
      <c r="Q16" s="1">
        <v>102.99962525535635</v>
      </c>
      <c r="R16" s="1">
        <v>101.5364802119647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v>45796</v>
      </c>
      <c r="J17" s="1">
        <v>146.08116211000001</v>
      </c>
      <c r="K17" s="1">
        <v>167.81199887</v>
      </c>
      <c r="L17" s="1">
        <v>158.88126915000001</v>
      </c>
      <c r="M17" s="1">
        <v>167.47505039999999</v>
      </c>
      <c r="O17" s="1">
        <v>100.46118393110419</v>
      </c>
      <c r="P17" s="1">
        <v>100.59331702575177</v>
      </c>
      <c r="Q17" s="1">
        <v>103.33190314137963</v>
      </c>
      <c r="R17" s="1">
        <v>101.90179097366267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v>45797</v>
      </c>
      <c r="J18" s="1">
        <v>146.16323424000001</v>
      </c>
      <c r="K18" s="1">
        <v>167.90306412000001</v>
      </c>
      <c r="L18" s="1">
        <v>159.41970891</v>
      </c>
      <c r="M18" s="1">
        <v>167.18070689999999</v>
      </c>
      <c r="O18" s="1">
        <v>100.51762559153771</v>
      </c>
      <c r="P18" s="1">
        <v>100.64790522936632</v>
      </c>
      <c r="Q18" s="1">
        <v>103.68208919808376</v>
      </c>
      <c r="R18" s="1">
        <v>101.72269486507923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v>45798</v>
      </c>
      <c r="J19" s="1">
        <v>146.12411177000001</v>
      </c>
      <c r="K19" s="1">
        <v>167.99417879000001</v>
      </c>
      <c r="L19" s="1">
        <v>156.88423363000001</v>
      </c>
      <c r="M19" s="1">
        <v>166.64702281999999</v>
      </c>
      <c r="O19" s="1">
        <v>100.49072075591251</v>
      </c>
      <c r="P19" s="1">
        <v>100.70252305733288</v>
      </c>
      <c r="Q19" s="1">
        <v>102.03308747842244</v>
      </c>
      <c r="R19" s="1">
        <v>101.39796969893514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v>45799</v>
      </c>
      <c r="J20" s="1">
        <v>146.15557984</v>
      </c>
      <c r="K20" s="1">
        <v>168.08534288999999</v>
      </c>
      <c r="L20" s="1">
        <v>156.19166462000001</v>
      </c>
      <c r="M20" s="1">
        <v>167.05597903</v>
      </c>
      <c r="O20" s="1">
        <v>100.51236159941733</v>
      </c>
      <c r="P20" s="1">
        <v>100.75717051564587</v>
      </c>
      <c r="Q20" s="1">
        <v>101.58266009800873</v>
      </c>
      <c r="R20" s="1">
        <v>101.64680300353348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v>45800</v>
      </c>
      <c r="J21" s="1">
        <v>146.29718616</v>
      </c>
      <c r="K21" s="1">
        <v>168.17655642</v>
      </c>
      <c r="L21" s="1">
        <v>156.81940058000001</v>
      </c>
      <c r="M21" s="1">
        <v>167.20627078000001</v>
      </c>
      <c r="O21" s="1">
        <v>100.60974539862762</v>
      </c>
      <c r="P21" s="1">
        <v>100.81184760430529</v>
      </c>
      <c r="Q21" s="1">
        <v>101.99092188848979</v>
      </c>
      <c r="R21" s="1">
        <v>101.73824945156849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v>45803</v>
      </c>
      <c r="J22" s="1">
        <v>146.12070982</v>
      </c>
      <c r="K22" s="1">
        <v>168.26781955000001</v>
      </c>
      <c r="L22" s="1">
        <v>157.17423012</v>
      </c>
      <c r="M22" s="1">
        <v>167.32670268000001</v>
      </c>
      <c r="O22" s="1">
        <v>100.48838120767959</v>
      </c>
      <c r="P22" s="1">
        <v>100.86655442521602</v>
      </c>
      <c r="Q22" s="1">
        <v>102.22169302882078</v>
      </c>
      <c r="R22" s="1">
        <v>101.81152738921384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v>45804</v>
      </c>
      <c r="J23" s="1">
        <v>146.2100111</v>
      </c>
      <c r="K23" s="1">
        <v>168.35913210999999</v>
      </c>
      <c r="L23" s="1">
        <v>158.77297132999999</v>
      </c>
      <c r="M23" s="1">
        <v>167.94664784</v>
      </c>
      <c r="O23" s="1">
        <v>100.5497944124062</v>
      </c>
      <c r="P23" s="1">
        <v>100.92129087647315</v>
      </c>
      <c r="Q23" s="1">
        <v>103.26146928906631</v>
      </c>
      <c r="R23" s="1">
        <v>102.18873893182014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v>45805</v>
      </c>
      <c r="J24" s="1">
        <v>146.40604866999999</v>
      </c>
      <c r="K24" s="1">
        <v>168.45049427999999</v>
      </c>
      <c r="L24" s="1">
        <v>158.02949619</v>
      </c>
      <c r="M24" s="1">
        <v>167.58498646000001</v>
      </c>
      <c r="O24" s="1">
        <v>100.68461101772827</v>
      </c>
      <c r="P24" s="1">
        <v>100.97605706597601</v>
      </c>
      <c r="Q24" s="1">
        <v>102.77793399528683</v>
      </c>
      <c r="R24" s="1">
        <v>101.96868261740207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v>45806</v>
      </c>
      <c r="J25" s="1">
        <v>146.54000060000001</v>
      </c>
      <c r="K25" s="1">
        <v>168.54190604999999</v>
      </c>
      <c r="L25" s="1">
        <v>157.62658232999999</v>
      </c>
      <c r="M25" s="1">
        <v>167.58411774000001</v>
      </c>
      <c r="O25" s="1">
        <v>100.77673083169529</v>
      </c>
      <c r="P25" s="1">
        <v>101.0308529877302</v>
      </c>
      <c r="Q25" s="1">
        <v>102.51589016734803</v>
      </c>
      <c r="R25" s="1">
        <v>101.96815403643646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v>45807</v>
      </c>
      <c r="J26" s="1">
        <v>147.21656411000001</v>
      </c>
      <c r="K26" s="1">
        <v>168.63336742999999</v>
      </c>
      <c r="L26" s="1">
        <v>155.91179473</v>
      </c>
      <c r="M26" s="1">
        <v>167.12523375000001</v>
      </c>
      <c r="O26" s="1">
        <v>101.24200897048777</v>
      </c>
      <c r="P26" s="1">
        <v>101.08567864773012</v>
      </c>
      <c r="Q26" s="1">
        <v>101.40064060307151</v>
      </c>
      <c r="R26" s="1">
        <v>101.68894169813022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v>45810</v>
      </c>
      <c r="J27" s="1">
        <v>146.49407421999999</v>
      </c>
      <c r="K27" s="1">
        <v>168.72487841</v>
      </c>
      <c r="L27" s="1">
        <v>155.63875178000001</v>
      </c>
      <c r="M27" s="1">
        <v>166.83598814000001</v>
      </c>
      <c r="O27" s="1">
        <v>100.74514689272719</v>
      </c>
      <c r="P27" s="1">
        <v>101.14053403998136</v>
      </c>
      <c r="Q27" s="1">
        <v>101.22306115765433</v>
      </c>
      <c r="R27" s="1">
        <v>101.51294744931602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v>45811</v>
      </c>
      <c r="J28" s="1">
        <v>146.88699986</v>
      </c>
      <c r="K28" s="1">
        <v>168.816439</v>
      </c>
      <c r="L28" s="1">
        <v>156.50305215</v>
      </c>
      <c r="M28" s="1">
        <v>166.86308808999999</v>
      </c>
      <c r="O28" s="1">
        <v>101.01536499902595</v>
      </c>
      <c r="P28" s="1">
        <v>101.19541917047832</v>
      </c>
      <c r="Q28" s="1">
        <v>101.78517777842214</v>
      </c>
      <c r="R28" s="1">
        <v>101.52943667224025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v>45812</v>
      </c>
      <c r="J29" s="1">
        <v>146.62079699</v>
      </c>
      <c r="K29" s="1">
        <v>168.90804937999999</v>
      </c>
      <c r="L29" s="1">
        <v>155.88330368999999</v>
      </c>
      <c r="M29" s="1">
        <v>167.10635303999999</v>
      </c>
      <c r="O29" s="1">
        <v>100.83229515552401</v>
      </c>
      <c r="P29" s="1">
        <v>101.25033414712028</v>
      </c>
      <c r="Q29" s="1">
        <v>101.38211083300216</v>
      </c>
      <c r="R29" s="1">
        <v>101.67745355013884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v>45813</v>
      </c>
      <c r="J30" s="1">
        <v>146.62887663000001</v>
      </c>
      <c r="K30" s="1">
        <v>168.99970936</v>
      </c>
      <c r="L30" s="1">
        <v>155.01263152000001</v>
      </c>
      <c r="M30" s="1">
        <v>166.90863078000001</v>
      </c>
      <c r="O30" s="1">
        <v>100.83785158859459</v>
      </c>
      <c r="P30" s="1">
        <v>101.30527885601357</v>
      </c>
      <c r="Q30" s="1">
        <v>100.81585017295296</v>
      </c>
      <c r="R30" s="1">
        <v>101.55714755613414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v>45814</v>
      </c>
      <c r="J31" s="1">
        <v>146.68288265000001</v>
      </c>
      <c r="K31" s="1">
        <v>169.09141912000001</v>
      </c>
      <c r="L31" s="1">
        <v>154.85985626999999</v>
      </c>
      <c r="M31" s="1">
        <v>167.11181271999999</v>
      </c>
      <c r="O31" s="1">
        <v>100.87499196063325</v>
      </c>
      <c r="P31" s="1">
        <v>101.36025340505748</v>
      </c>
      <c r="Q31" s="1">
        <v>100.71648945271289</v>
      </c>
      <c r="R31" s="1">
        <v>101.68077554448254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v>45817</v>
      </c>
      <c r="J32" s="1">
        <v>145.27404862</v>
      </c>
      <c r="K32" s="1">
        <v>169.18317866999999</v>
      </c>
      <c r="L32" s="1">
        <v>154.40163290999999</v>
      </c>
      <c r="M32" s="1">
        <v>166.95503504999999</v>
      </c>
      <c r="O32" s="1">
        <v>99.90612552657754</v>
      </c>
      <c r="P32" s="1">
        <v>101.41525780024641</v>
      </c>
      <c r="Q32" s="1">
        <v>100.41847388356524</v>
      </c>
      <c r="R32" s="1">
        <v>101.58538267659254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v>45818</v>
      </c>
      <c r="J33" s="1">
        <v>144.91429203000001</v>
      </c>
      <c r="K33" s="1">
        <v>169.27498800000001</v>
      </c>
      <c r="L33" s="1">
        <v>155.23985442</v>
      </c>
      <c r="M33" s="1">
        <v>166.53027643999999</v>
      </c>
      <c r="O33" s="1">
        <v>99.658718041338602</v>
      </c>
      <c r="P33" s="1">
        <v>101.47029203558598</v>
      </c>
      <c r="Q33" s="1">
        <v>100.9636295482054</v>
      </c>
      <c r="R33" s="1">
        <v>101.32693425106824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v>45819</v>
      </c>
      <c r="J34" s="1">
        <v>144.93725522</v>
      </c>
      <c r="K34" s="1">
        <v>169.36684711999999</v>
      </c>
      <c r="L34" s="1">
        <v>156.02719256</v>
      </c>
      <c r="M34" s="1">
        <v>166.76047385000001</v>
      </c>
      <c r="O34" s="1">
        <v>99.674510010822644</v>
      </c>
      <c r="P34" s="1">
        <v>101.52535611707053</v>
      </c>
      <c r="Q34" s="1">
        <v>101.47569210194284</v>
      </c>
      <c r="R34" s="1">
        <v>101.46700005967956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v>45820</v>
      </c>
      <c r="J35" s="1">
        <v>144.2202935</v>
      </c>
      <c r="K35" s="1">
        <v>169.45875620000001</v>
      </c>
      <c r="L35" s="1">
        <v>156.79146707000001</v>
      </c>
      <c r="M35" s="1">
        <v>166.81185417</v>
      </c>
      <c r="O35" s="1">
        <v>99.181449699800169</v>
      </c>
      <c r="P35" s="1">
        <v>101.58045014660503</v>
      </c>
      <c r="Q35" s="1">
        <v>101.97275472023165</v>
      </c>
      <c r="R35" s="1">
        <v>101.49826290519771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v>45821</v>
      </c>
      <c r="J36" s="1">
        <v>145.38843931</v>
      </c>
      <c r="K36" s="1">
        <v>169.55071507</v>
      </c>
      <c r="L36" s="1">
        <v>156.12344085999999</v>
      </c>
      <c r="M36" s="1">
        <v>167.12960018000001</v>
      </c>
      <c r="O36" s="1">
        <v>99.984792919293383</v>
      </c>
      <c r="P36" s="1">
        <v>101.63557402228454</v>
      </c>
      <c r="Q36" s="1">
        <v>101.5382892857791</v>
      </c>
      <c r="R36" s="1">
        <v>101.69159849408931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v>45824</v>
      </c>
      <c r="J37" s="1">
        <v>145.93700432</v>
      </c>
      <c r="K37" s="1">
        <v>169.64272389000001</v>
      </c>
      <c r="L37" s="1">
        <v>158.44832818</v>
      </c>
      <c r="M37" s="1">
        <v>167.24836006999999</v>
      </c>
      <c r="O37" s="1">
        <v>100.36204546556132</v>
      </c>
      <c r="P37" s="1">
        <v>101.69072784001959</v>
      </c>
      <c r="Q37" s="1">
        <v>103.05033052670132</v>
      </c>
      <c r="R37" s="1">
        <v>101.76385908131067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v>45825</v>
      </c>
      <c r="J38" s="1">
        <v>145.94635969999999</v>
      </c>
      <c r="K38" s="1">
        <v>169.73478268</v>
      </c>
      <c r="L38" s="1">
        <v>157.97511972000001</v>
      </c>
      <c r="M38" s="1">
        <v>167.36046098</v>
      </c>
      <c r="O38" s="1">
        <v>100.36847923523668</v>
      </c>
      <c r="P38" s="1">
        <v>101.74591161179893</v>
      </c>
      <c r="Q38" s="1">
        <v>102.74256907051459</v>
      </c>
      <c r="R38" s="1">
        <v>101.83206794867027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v>45826</v>
      </c>
      <c r="J39" s="1">
        <v>146.32992995999999</v>
      </c>
      <c r="K39" s="1">
        <v>169.82689144</v>
      </c>
      <c r="L39" s="1">
        <v>157.83473534000001</v>
      </c>
      <c r="M39" s="1">
        <v>167.59108443</v>
      </c>
      <c r="O39" s="1">
        <v>100.63226357186007</v>
      </c>
      <c r="P39" s="1">
        <v>101.80112533762259</v>
      </c>
      <c r="Q39" s="1">
        <v>102.65126702317868</v>
      </c>
      <c r="R39" s="1">
        <v>101.97239298538108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v>45828</v>
      </c>
      <c r="J40" s="1">
        <v>146.14367300000001</v>
      </c>
      <c r="K40" s="1">
        <v>169.92051888</v>
      </c>
      <c r="L40" s="1">
        <v>156.01329976</v>
      </c>
      <c r="M40" s="1">
        <v>168.15708594</v>
      </c>
      <c r="O40" s="1">
        <v>100.50417317028648</v>
      </c>
      <c r="P40" s="1">
        <v>101.85724942182188</v>
      </c>
      <c r="Q40" s="1">
        <v>101.46665661606308</v>
      </c>
      <c r="R40" s="1">
        <v>102.31678199989425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v>45831</v>
      </c>
      <c r="J41" s="1">
        <v>145.85110499999999</v>
      </c>
      <c r="K41" s="1">
        <v>170.01419788999999</v>
      </c>
      <c r="L41" s="1">
        <v>155.37005529999999</v>
      </c>
      <c r="M41" s="1">
        <v>167.99062701</v>
      </c>
      <c r="O41" s="1">
        <v>100.30297181594467</v>
      </c>
      <c r="P41" s="1">
        <v>101.91340441917035</v>
      </c>
      <c r="Q41" s="1">
        <v>101.04830853392258</v>
      </c>
      <c r="R41" s="1">
        <v>102.21549847706474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v>45832</v>
      </c>
      <c r="J42" s="1">
        <v>146.03566097999999</v>
      </c>
      <c r="K42" s="1">
        <v>170.10792848</v>
      </c>
      <c r="L42" s="1">
        <v>156.06880268</v>
      </c>
      <c r="M42" s="1">
        <v>167.76546296999999</v>
      </c>
      <c r="O42" s="1">
        <v>100.42989243996328</v>
      </c>
      <c r="P42" s="1">
        <v>101.96959033566246</v>
      </c>
      <c r="Q42" s="1">
        <v>101.50275415219296</v>
      </c>
      <c r="R42" s="1">
        <v>102.07849527041357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v>45833</v>
      </c>
      <c r="J43" s="1">
        <v>146.38563694999999</v>
      </c>
      <c r="K43" s="1">
        <v>170.20171081000001</v>
      </c>
      <c r="L43" s="1">
        <v>154.47890235</v>
      </c>
      <c r="M43" s="1">
        <v>167.61670694</v>
      </c>
      <c r="O43" s="1">
        <v>100.67057371457665</v>
      </c>
      <c r="P43" s="1">
        <v>102.02580726720865</v>
      </c>
      <c r="Q43" s="1">
        <v>100.46872775132815</v>
      </c>
      <c r="R43" s="1">
        <v>101.98798324585273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v>45834</v>
      </c>
      <c r="J44" s="1">
        <v>146.69011180000001</v>
      </c>
      <c r="K44" s="1">
        <v>170.29554487999999</v>
      </c>
      <c r="L44" s="1">
        <v>156.01109238999999</v>
      </c>
      <c r="M44" s="1">
        <v>168.02942505999999</v>
      </c>
      <c r="O44" s="1">
        <v>100.87996350492631</v>
      </c>
      <c r="P44" s="1">
        <v>102.08205521380893</v>
      </c>
      <c r="Q44" s="1">
        <v>101.46522100477762</v>
      </c>
      <c r="R44" s="1">
        <v>102.23910552045324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v>45835</v>
      </c>
      <c r="J45" s="1">
        <v>147.25823804000001</v>
      </c>
      <c r="K45" s="1">
        <v>170.38943071</v>
      </c>
      <c r="L45" s="1">
        <v>155.72879895</v>
      </c>
      <c r="M45" s="1">
        <v>168.32544555999999</v>
      </c>
      <c r="O45" s="1">
        <v>101.27066846556832</v>
      </c>
      <c r="P45" s="1">
        <v>102.13833418745213</v>
      </c>
      <c r="Q45" s="1">
        <v>101.28162530117088</v>
      </c>
      <c r="R45" s="1">
        <v>102.41922201567371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v>45838</v>
      </c>
      <c r="J46" s="1">
        <v>148.14529744000001</v>
      </c>
      <c r="K46" s="1">
        <v>170.48336828000001</v>
      </c>
      <c r="L46" s="1">
        <v>157.99170914999999</v>
      </c>
      <c r="M46" s="1">
        <v>169.29146702</v>
      </c>
      <c r="O46" s="1">
        <v>101.88070631202324</v>
      </c>
      <c r="P46" s="1">
        <v>102.19464417614942</v>
      </c>
      <c r="Q46" s="1">
        <v>102.75335836860552</v>
      </c>
      <c r="R46" s="1">
        <v>103.00700698219785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v>45839</v>
      </c>
      <c r="J47" s="1">
        <v>147.76725535</v>
      </c>
      <c r="K47" s="1">
        <v>170.57735758999999</v>
      </c>
      <c r="L47" s="1">
        <v>158.78230146000001</v>
      </c>
      <c r="M47" s="1">
        <v>169.48596816</v>
      </c>
      <c r="O47" s="1">
        <v>101.62072374213794</v>
      </c>
      <c r="P47" s="1">
        <v>102.25098517990081</v>
      </c>
      <c r="Q47" s="1">
        <v>103.26753734286908</v>
      </c>
      <c r="R47" s="1">
        <v>103.12535305503127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v>45840</v>
      </c>
      <c r="J48" s="1">
        <v>147.78128839999999</v>
      </c>
      <c r="K48" s="1">
        <v>170.67139865999999</v>
      </c>
      <c r="L48" s="1">
        <v>158.21509759</v>
      </c>
      <c r="M48" s="1">
        <v>169.34995878999999</v>
      </c>
      <c r="O48" s="1">
        <v>101.63037438289682</v>
      </c>
      <c r="P48" s="1">
        <v>102.30735721069509</v>
      </c>
      <c r="Q48" s="1">
        <v>102.89864391905759</v>
      </c>
      <c r="R48" s="1">
        <v>103.04259685726272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v>45841</v>
      </c>
      <c r="J49" s="1">
        <v>148.06322531000001</v>
      </c>
      <c r="K49" s="1">
        <v>170.76549165</v>
      </c>
      <c r="L49" s="1">
        <v>160.35070836</v>
      </c>
      <c r="M49" s="1">
        <v>169.45680737000001</v>
      </c>
      <c r="O49" s="1">
        <v>101.82426465158971</v>
      </c>
      <c r="P49" s="1">
        <v>102.36376036444278</v>
      </c>
      <c r="Q49" s="1">
        <v>104.28758502214623</v>
      </c>
      <c r="R49" s="1">
        <v>103.10760989436281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v>45842</v>
      </c>
      <c r="J50" s="1">
        <v>148.64070692999999</v>
      </c>
      <c r="K50" s="1">
        <v>170.85963656000001</v>
      </c>
      <c r="L50" s="1">
        <v>160.73267494000001</v>
      </c>
      <c r="M50" s="1">
        <v>169.39510808</v>
      </c>
      <c r="O50" s="1">
        <v>102.22140338190707</v>
      </c>
      <c r="P50" s="1">
        <v>102.42019464114388</v>
      </c>
      <c r="Q50" s="1">
        <v>104.53600532907708</v>
      </c>
      <c r="R50" s="1">
        <v>103.0700683731763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v>45845</v>
      </c>
      <c r="J51" s="1">
        <v>148.48209084000001</v>
      </c>
      <c r="K51" s="1">
        <v>170.95383322999999</v>
      </c>
      <c r="L51" s="1">
        <v>158.7143394</v>
      </c>
      <c r="M51" s="1">
        <v>169.00316602999999</v>
      </c>
      <c r="O51" s="1">
        <v>102.11232182777813</v>
      </c>
      <c r="P51" s="1">
        <v>102.47665994488786</v>
      </c>
      <c r="Q51" s="1">
        <v>103.22333673294959</v>
      </c>
      <c r="R51" s="1">
        <v>102.83158749642782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v>45846</v>
      </c>
      <c r="J52" s="1">
        <v>148.25841238999999</v>
      </c>
      <c r="K52" s="1">
        <v>171.04808181999999</v>
      </c>
      <c r="L52" s="1">
        <v>158.50173751</v>
      </c>
      <c r="M52" s="1">
        <v>168.55772714</v>
      </c>
      <c r="O52" s="1">
        <v>101.95849636813431</v>
      </c>
      <c r="P52" s="1">
        <v>102.53315637158525</v>
      </c>
      <c r="Q52" s="1">
        <v>103.0850664508535</v>
      </c>
      <c r="R52" s="1">
        <v>102.56055595739016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v>45847</v>
      </c>
      <c r="J53" s="1">
        <v>148.09511861999999</v>
      </c>
      <c r="K53" s="1">
        <v>171.14238251</v>
      </c>
      <c r="L53" s="1">
        <v>156.42855899</v>
      </c>
      <c r="M53" s="1">
        <v>168.16232857</v>
      </c>
      <c r="O53" s="1">
        <v>101.84619793604475</v>
      </c>
      <c r="P53" s="1">
        <v>102.58968402913533</v>
      </c>
      <c r="Q53" s="1">
        <v>101.73672952498733</v>
      </c>
      <c r="R53" s="1">
        <v>102.31997192809629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v>45848</v>
      </c>
      <c r="J54" s="1">
        <v>147.77193303000001</v>
      </c>
      <c r="K54" s="1">
        <v>171.23673513</v>
      </c>
      <c r="L54" s="1">
        <v>155.58938172000001</v>
      </c>
      <c r="M54" s="1">
        <v>168.01918273999999</v>
      </c>
      <c r="O54" s="1">
        <v>101.62394062009854</v>
      </c>
      <c r="P54" s="1">
        <v>102.6462428156332</v>
      </c>
      <c r="Q54" s="1">
        <v>101.19095226095868</v>
      </c>
      <c r="R54" s="1">
        <v>102.2328734832081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v>45849</v>
      </c>
      <c r="J55" s="1">
        <v>148.12190901</v>
      </c>
      <c r="K55" s="1">
        <v>171.33113985</v>
      </c>
      <c r="L55" s="1">
        <v>154.95681001</v>
      </c>
      <c r="M55" s="1">
        <v>168.42989503999999</v>
      </c>
      <c r="O55" s="1">
        <v>101.86462190158898</v>
      </c>
      <c r="P55" s="1">
        <v>102.70283283298377</v>
      </c>
      <c r="Q55" s="1">
        <v>100.77954543485896</v>
      </c>
      <c r="R55" s="1">
        <v>102.48277529750791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v>45852</v>
      </c>
      <c r="J56" s="1">
        <v>148.14869938999999</v>
      </c>
      <c r="K56" s="1">
        <v>171.42559650000001</v>
      </c>
      <c r="L56" s="1">
        <v>153.94606067999999</v>
      </c>
      <c r="M56" s="1">
        <v>168.27572495999999</v>
      </c>
      <c r="O56" s="1">
        <v>101.88304586025612</v>
      </c>
      <c r="P56" s="1">
        <v>102.75945397928214</v>
      </c>
      <c r="Q56" s="1">
        <v>100.12218253471011</v>
      </c>
      <c r="R56" s="1">
        <v>102.38896904261185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v>45853</v>
      </c>
      <c r="J57" s="1">
        <v>147.95946572</v>
      </c>
      <c r="K57" s="1">
        <v>171.52010525</v>
      </c>
      <c r="L57" s="1">
        <v>153.8904326</v>
      </c>
      <c r="M57" s="1">
        <v>167.68265986</v>
      </c>
      <c r="O57" s="1">
        <v>101.75290835139984</v>
      </c>
      <c r="P57" s="1">
        <v>102.81610635643321</v>
      </c>
      <c r="Q57" s="1">
        <v>100.0860035980409</v>
      </c>
      <c r="R57" s="1">
        <v>102.02811292876306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v>45854</v>
      </c>
      <c r="J58" s="1">
        <v>147.78639133999999</v>
      </c>
      <c r="K58" s="1">
        <v>171.61466611</v>
      </c>
      <c r="L58" s="1">
        <v>154.18727877000001</v>
      </c>
      <c r="M58" s="1">
        <v>167.17672092999999</v>
      </c>
      <c r="O58" s="1">
        <v>101.63388371556179</v>
      </c>
      <c r="P58" s="1">
        <v>102.87278997043137</v>
      </c>
      <c r="Q58" s="1">
        <v>100.27906398741489</v>
      </c>
      <c r="R58" s="1">
        <v>101.72026956363398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v>45855</v>
      </c>
      <c r="J59" s="1">
        <v>147.77405924999999</v>
      </c>
      <c r="K59" s="1">
        <v>171.70927907000001</v>
      </c>
      <c r="L59" s="1">
        <v>154.24843666000001</v>
      </c>
      <c r="M59" s="1">
        <v>167.53734548</v>
      </c>
      <c r="O59" s="1">
        <v>101.62540283860373</v>
      </c>
      <c r="P59" s="1">
        <v>102.92950481528223</v>
      </c>
      <c r="Q59" s="1">
        <v>100.3188393567811</v>
      </c>
      <c r="R59" s="1">
        <v>101.93969500895436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v>45856</v>
      </c>
      <c r="J60" s="1">
        <v>147.34753932000001</v>
      </c>
      <c r="K60" s="1">
        <v>171.80394412999999</v>
      </c>
      <c r="L60" s="1">
        <v>151.76439091</v>
      </c>
      <c r="M60" s="1">
        <v>167.27881712000001</v>
      </c>
      <c r="O60" s="1">
        <v>101.33208167029494</v>
      </c>
      <c r="P60" s="1">
        <v>102.98625089098577</v>
      </c>
      <c r="Q60" s="1">
        <v>98.703285955105883</v>
      </c>
      <c r="R60" s="1">
        <v>101.78239096373353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v>45859</v>
      </c>
      <c r="J61" s="1">
        <v>146.45154980000001</v>
      </c>
      <c r="K61" s="1">
        <v>171.89866147999999</v>
      </c>
      <c r="L61" s="1">
        <v>152.65773985000001</v>
      </c>
      <c r="M61" s="1">
        <v>167.28087712999999</v>
      </c>
      <c r="O61" s="1">
        <v>100.71590250886904</v>
      </c>
      <c r="P61" s="1">
        <v>103.04302831143572</v>
      </c>
      <c r="Q61" s="1">
        <v>99.284294947754248</v>
      </c>
      <c r="R61" s="1">
        <v>101.78364439645632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v>45860</v>
      </c>
      <c r="J62" s="1">
        <v>146.32440179</v>
      </c>
      <c r="K62" s="1">
        <v>171.99343110999999</v>
      </c>
      <c r="L62" s="1">
        <v>152.50868527</v>
      </c>
      <c r="M62" s="1">
        <v>167.32753058</v>
      </c>
      <c r="O62" s="1">
        <v>100.62846180512199</v>
      </c>
      <c r="P62" s="1">
        <v>103.09983707063766</v>
      </c>
      <c r="Q62" s="1">
        <v>99.187354046503017</v>
      </c>
      <c r="R62" s="1">
        <v>101.81203113286122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v>45861</v>
      </c>
      <c r="J63" s="1">
        <v>145.97400056999999</v>
      </c>
      <c r="K63" s="1">
        <v>172.08825285</v>
      </c>
      <c r="L63" s="1">
        <v>154.02488893</v>
      </c>
      <c r="M63" s="1">
        <v>167.49836257999999</v>
      </c>
      <c r="O63" s="1">
        <v>100.38748808268133</v>
      </c>
      <c r="P63" s="1">
        <v>103.15667706668671</v>
      </c>
      <c r="Q63" s="1">
        <v>100.17345020859882</v>
      </c>
      <c r="R63" s="1">
        <v>101.91597549182116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v>45862</v>
      </c>
      <c r="J64" s="1">
        <v>146.18109448999999</v>
      </c>
      <c r="K64" s="1">
        <v>172.18312685999999</v>
      </c>
      <c r="L64" s="1">
        <v>152.24911412</v>
      </c>
      <c r="M64" s="1">
        <v>167.63789496999999</v>
      </c>
      <c r="O64" s="1">
        <v>100.5299082283567</v>
      </c>
      <c r="P64" s="1">
        <v>103.21354839549333</v>
      </c>
      <c r="Q64" s="1">
        <v>99.018536280421515</v>
      </c>
      <c r="R64" s="1">
        <v>102.00087530469403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v>45863</v>
      </c>
      <c r="J65" s="1">
        <v>146.50130336999999</v>
      </c>
      <c r="K65" s="1">
        <v>172.27805334000001</v>
      </c>
      <c r="L65" s="1">
        <v>151.92664421000001</v>
      </c>
      <c r="M65" s="1">
        <v>167.49859706999999</v>
      </c>
      <c r="O65" s="1">
        <v>100.75011843702023</v>
      </c>
      <c r="P65" s="1">
        <v>103.27045117694568</v>
      </c>
      <c r="Q65" s="1">
        <v>98.808810932151104</v>
      </c>
      <c r="R65" s="1">
        <v>101.91611816949707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v>45866</v>
      </c>
      <c r="J66" s="1">
        <v>145.90128381</v>
      </c>
      <c r="K66" s="1">
        <v>172.37303209999999</v>
      </c>
      <c r="L66" s="1">
        <v>150.33947465</v>
      </c>
      <c r="M66" s="1">
        <v>167.58908099999999</v>
      </c>
      <c r="O66" s="1">
        <v>100.3374801850461</v>
      </c>
      <c r="P66" s="1">
        <v>103.32738529715</v>
      </c>
      <c r="Q66" s="1">
        <v>97.776560547192076</v>
      </c>
      <c r="R66" s="1">
        <v>101.97117397929867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v>45867</v>
      </c>
      <c r="J67" s="1">
        <v>145.44329581</v>
      </c>
      <c r="K67" s="1">
        <v>172.46806314</v>
      </c>
      <c r="L67" s="1">
        <v>151.01809397</v>
      </c>
      <c r="M67" s="1">
        <v>168.11461421999999</v>
      </c>
      <c r="O67" s="1">
        <v>100.02251817323247</v>
      </c>
      <c r="P67" s="1">
        <v>103.38435075610631</v>
      </c>
      <c r="Q67" s="1">
        <v>98.217915442072126</v>
      </c>
      <c r="R67" s="1">
        <v>102.29093967697274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v>45868</v>
      </c>
      <c r="J68" s="1">
        <v>145.16220939999999</v>
      </c>
      <c r="K68" s="1">
        <v>172.56314664000001</v>
      </c>
      <c r="L68" s="1">
        <v>152.45636825</v>
      </c>
      <c r="M68" s="1">
        <v>168.16226692000001</v>
      </c>
      <c r="O68" s="1">
        <v>99.829212800194156</v>
      </c>
      <c r="P68" s="1">
        <v>103.44134766171393</v>
      </c>
      <c r="Q68" s="1">
        <v>99.153328530013823</v>
      </c>
      <c r="R68" s="1">
        <v>102.31993441656608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v>45869</v>
      </c>
      <c r="J69" s="1">
        <v>146.13006519000001</v>
      </c>
      <c r="K69" s="1">
        <v>172.65828260999999</v>
      </c>
      <c r="L69" s="1">
        <v>151.41106328999999</v>
      </c>
      <c r="M69" s="1">
        <v>167.94869578999999</v>
      </c>
      <c r="O69" s="1">
        <v>100.49481497047783</v>
      </c>
      <c r="P69" s="1">
        <v>103.49837601996724</v>
      </c>
      <c r="Q69" s="1">
        <v>98.473491621246751</v>
      </c>
      <c r="R69" s="1">
        <v>102.18998502652087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v>45870</v>
      </c>
      <c r="J70" s="1">
        <v>145.86046037</v>
      </c>
      <c r="K70" s="1">
        <v>172.75347102999999</v>
      </c>
      <c r="L70" s="1">
        <v>150.69007149999999</v>
      </c>
      <c r="M70" s="1">
        <v>168.42705024</v>
      </c>
      <c r="O70" s="1">
        <v>100.309405578743</v>
      </c>
      <c r="P70" s="1">
        <v>103.55543581887744</v>
      </c>
      <c r="Q70" s="1">
        <v>98.004578865145376</v>
      </c>
      <c r="R70" s="1">
        <v>102.48104435182813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v>45873</v>
      </c>
      <c r="J71" s="1">
        <v>145.40459859000001</v>
      </c>
      <c r="K71" s="1">
        <v>172.84871192</v>
      </c>
      <c r="L71" s="1">
        <v>151.29745184000001</v>
      </c>
      <c r="M71" s="1">
        <v>168.56836702999999</v>
      </c>
      <c r="O71" s="1">
        <v>99.995905785434573</v>
      </c>
      <c r="P71" s="1">
        <v>103.61252707043334</v>
      </c>
      <c r="Q71" s="1">
        <v>98.399601933620531</v>
      </c>
      <c r="R71" s="1">
        <v>102.56702989989188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v>45874</v>
      </c>
      <c r="J72" s="1">
        <v>144.95554071999999</v>
      </c>
      <c r="K72" s="1">
        <v>172.94400526999999</v>
      </c>
      <c r="L72" s="1">
        <v>151.50237344000001</v>
      </c>
      <c r="M72" s="1">
        <v>168.46691455000001</v>
      </c>
      <c r="O72" s="1">
        <v>99.687085095469001</v>
      </c>
      <c r="P72" s="1">
        <v>103.66964976864054</v>
      </c>
      <c r="Q72" s="1">
        <v>98.53287717138808</v>
      </c>
      <c r="R72" s="1">
        <v>102.50530017127842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v>45875</v>
      </c>
      <c r="J73" s="1">
        <v>144.76120412</v>
      </c>
      <c r="K73" s="1">
        <v>173.03935107000001</v>
      </c>
      <c r="L73" s="1">
        <v>153.07975773999999</v>
      </c>
      <c r="M73" s="1">
        <v>168.57073167999999</v>
      </c>
      <c r="O73" s="1">
        <v>99.553438260824834</v>
      </c>
      <c r="P73" s="1">
        <v>103.72680390750463</v>
      </c>
      <c r="Q73" s="1">
        <v>99.558763498809384</v>
      </c>
      <c r="R73" s="1">
        <v>102.56846869372684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v>45876</v>
      </c>
      <c r="J74" s="1">
        <v>145.01932735</v>
      </c>
      <c r="K74" s="1">
        <v>173.13474952000001</v>
      </c>
      <c r="L74" s="1">
        <v>155.34401056999999</v>
      </c>
      <c r="M74" s="1">
        <v>169.41787142999999</v>
      </c>
      <c r="O74" s="1">
        <v>99.730951671256193</v>
      </c>
      <c r="P74" s="1">
        <v>103.78398960691371</v>
      </c>
      <c r="Q74" s="1">
        <v>101.03136977498575</v>
      </c>
      <c r="R74" s="1">
        <v>103.08391895048928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v>45877</v>
      </c>
      <c r="J75" s="1">
        <v>145.42415982</v>
      </c>
      <c r="K75" s="1">
        <v>173.23020061</v>
      </c>
      <c r="L75" s="1">
        <v>154.64497872999999</v>
      </c>
      <c r="M75" s="1">
        <v>169.57247228</v>
      </c>
      <c r="O75" s="1">
        <v>100.00935819980864</v>
      </c>
      <c r="P75" s="1">
        <v>103.84120686087337</v>
      </c>
      <c r="Q75" s="1">
        <v>100.57673915194216</v>
      </c>
      <c r="R75" s="1">
        <v>103.17798731149843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v>45880</v>
      </c>
      <c r="J76" s="1">
        <v>145.34293818</v>
      </c>
      <c r="K76" s="1">
        <v>173.32570433000001</v>
      </c>
      <c r="L76" s="1">
        <v>154.31489680000001</v>
      </c>
      <c r="M76" s="1">
        <v>169.85010983999999</v>
      </c>
      <c r="O76" s="1">
        <v>99.95350142815262</v>
      </c>
      <c r="P76" s="1">
        <v>103.89845566338923</v>
      </c>
      <c r="Q76" s="1">
        <v>100.36206316022866</v>
      </c>
      <c r="R76" s="1">
        <v>103.34691853162933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v>45881</v>
      </c>
      <c r="J77" s="1">
        <v>145.07290811999999</v>
      </c>
      <c r="K77" s="1">
        <v>173.4212607</v>
      </c>
      <c r="L77" s="1">
        <v>156.92111041999999</v>
      </c>
      <c r="M77" s="1">
        <v>169.78648598999999</v>
      </c>
      <c r="O77" s="1">
        <v>99.767799595467579</v>
      </c>
      <c r="P77" s="1">
        <v>103.95573602645007</v>
      </c>
      <c r="Q77" s="1">
        <v>102.05707110413758</v>
      </c>
      <c r="R77" s="1">
        <v>103.30820599356379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v>45882</v>
      </c>
      <c r="J78" s="1">
        <v>145.03463614</v>
      </c>
      <c r="K78" s="1">
        <v>173.5168697</v>
      </c>
      <c r="L78" s="1">
        <v>155.525732</v>
      </c>
      <c r="M78" s="1">
        <v>169.92580538999999</v>
      </c>
      <c r="O78" s="1">
        <v>99.741479648619872</v>
      </c>
      <c r="P78" s="1">
        <v>104.0130479380671</v>
      </c>
      <c r="Q78" s="1">
        <v>101.14955627553383</v>
      </c>
      <c r="R78" s="1">
        <v>103.39297621064071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v>45883</v>
      </c>
      <c r="J79" s="1">
        <v>145.42798701999999</v>
      </c>
      <c r="K79" s="1">
        <v>173.61253135000001</v>
      </c>
      <c r="L79" s="1">
        <v>155.14849874999999</v>
      </c>
      <c r="M79" s="1">
        <v>170.11921279000001</v>
      </c>
      <c r="O79" s="1">
        <v>100.01199019586883</v>
      </c>
      <c r="P79" s="1">
        <v>104.07039141022913</v>
      </c>
      <c r="Q79" s="1">
        <v>100.90421439313792</v>
      </c>
      <c r="R79" s="1">
        <v>103.51065678694439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v>45884</v>
      </c>
      <c r="J80" s="1">
        <v>145.91829358000001</v>
      </c>
      <c r="K80" s="1">
        <v>173.70824580999999</v>
      </c>
      <c r="L80" s="1">
        <v>155.13142006000001</v>
      </c>
      <c r="M80" s="1">
        <v>170.03554446000001</v>
      </c>
      <c r="O80" s="1">
        <v>100.34917793996482</v>
      </c>
      <c r="P80" s="1">
        <v>104.12776653884663</v>
      </c>
      <c r="Q80" s="1">
        <v>100.8931068941212</v>
      </c>
      <c r="R80" s="1">
        <v>103.45974799393666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v>45887</v>
      </c>
      <c r="J81" s="1">
        <v>146.06075039000001</v>
      </c>
      <c r="K81" s="1">
        <v>173.80401309000001</v>
      </c>
      <c r="L81" s="1">
        <v>156.24747475000001</v>
      </c>
      <c r="M81" s="1">
        <v>169.60134253000001</v>
      </c>
      <c r="O81" s="1">
        <v>100.44714662795259</v>
      </c>
      <c r="P81" s="1">
        <v>104.18517332991404</v>
      </c>
      <c r="Q81" s="1">
        <v>101.61895743487113</v>
      </c>
      <c r="R81" s="1">
        <v>103.19555369033417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v>45888</v>
      </c>
      <c r="J82" s="1">
        <v>145.80475337999999</v>
      </c>
      <c r="K82" s="1">
        <v>173.89983301000001</v>
      </c>
      <c r="L82" s="1">
        <v>152.95987690000001</v>
      </c>
      <c r="M82" s="1">
        <v>168.30830011</v>
      </c>
      <c r="O82" s="1">
        <v>100.27109543602643</v>
      </c>
      <c r="P82" s="1">
        <v>104.24261167553203</v>
      </c>
      <c r="Q82" s="1">
        <v>99.480796376481777</v>
      </c>
      <c r="R82" s="1">
        <v>102.40878970317182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v>45889</v>
      </c>
      <c r="J83" s="1">
        <v>145.54833113000001</v>
      </c>
      <c r="K83" s="1">
        <v>173.99570593000001</v>
      </c>
      <c r="L83" s="1">
        <v>153.22635462</v>
      </c>
      <c r="M83" s="1">
        <v>168.10520485999999</v>
      </c>
      <c r="O83" s="1">
        <v>100.09475180315009</v>
      </c>
      <c r="P83" s="1">
        <v>104.30008179149922</v>
      </c>
      <c r="Q83" s="1">
        <v>99.654105981192799</v>
      </c>
      <c r="R83" s="1">
        <v>102.28521446218031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v>45890</v>
      </c>
      <c r="J84" s="1">
        <v>145.67250243000001</v>
      </c>
      <c r="K84" s="1">
        <v>174.09163165999999</v>
      </c>
      <c r="L84" s="1">
        <v>153.04929827000001</v>
      </c>
      <c r="M84" s="1">
        <v>167.76979469</v>
      </c>
      <c r="O84" s="1">
        <v>100.18014539961443</v>
      </c>
      <c r="P84" s="1">
        <v>104.35758356392189</v>
      </c>
      <c r="Q84" s="1">
        <v>99.538953517301721</v>
      </c>
      <c r="R84" s="1">
        <v>102.08113094674236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v>45891</v>
      </c>
      <c r="J85" s="1">
        <v>145.86258659000001</v>
      </c>
      <c r="K85" s="1">
        <v>174.18761021</v>
      </c>
      <c r="L85" s="1">
        <v>156.98308754000001</v>
      </c>
      <c r="M85" s="1">
        <v>168.54510930999999</v>
      </c>
      <c r="O85" s="1">
        <v>100.31086779724822</v>
      </c>
      <c r="P85" s="1">
        <v>104.41511699879446</v>
      </c>
      <c r="Q85" s="1">
        <v>102.09737927762515</v>
      </c>
      <c r="R85" s="1">
        <v>102.55287851843954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v>45894</v>
      </c>
      <c r="J86" s="1">
        <v>145.95784129</v>
      </c>
      <c r="K86" s="1">
        <v>174.28364175999999</v>
      </c>
      <c r="L86" s="1">
        <v>157.0479661</v>
      </c>
      <c r="M86" s="1">
        <v>168.97403702</v>
      </c>
      <c r="O86" s="1">
        <v>100.37637521654023</v>
      </c>
      <c r="P86" s="1">
        <v>104.47268220401621</v>
      </c>
      <c r="Q86" s="1">
        <v>102.13957446598019</v>
      </c>
      <c r="R86" s="1">
        <v>102.81386367260333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v>45895</v>
      </c>
      <c r="J87" s="1">
        <v>146.29718616</v>
      </c>
      <c r="K87" s="1">
        <v>174.37972611999999</v>
      </c>
      <c r="L87" s="1">
        <v>156.75920984000001</v>
      </c>
      <c r="M87" s="1">
        <v>169.11075984999999</v>
      </c>
      <c r="O87" s="1">
        <v>100.60974539862761</v>
      </c>
      <c r="P87" s="1">
        <v>104.53027906569345</v>
      </c>
      <c r="Q87" s="1">
        <v>101.9517755262473</v>
      </c>
      <c r="R87" s="1">
        <v>102.89705398191037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v>45896</v>
      </c>
      <c r="J88" s="1">
        <v>146.34864071000001</v>
      </c>
      <c r="K88" s="1">
        <v>174.47586347999999</v>
      </c>
      <c r="L88" s="1">
        <v>158.39132334000001</v>
      </c>
      <c r="M88" s="1">
        <v>169.15955747999999</v>
      </c>
      <c r="O88" s="1">
        <v>100.64513110433381</v>
      </c>
      <c r="P88" s="1">
        <v>104.58790769771987</v>
      </c>
      <c r="Q88" s="1">
        <v>103.01325618409953</v>
      </c>
      <c r="R88" s="1">
        <v>102.92674536507697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v>45897</v>
      </c>
      <c r="J89" s="1">
        <v>146.803652</v>
      </c>
      <c r="K89" s="1">
        <v>174.57205384</v>
      </c>
      <c r="L89" s="1">
        <v>160.48877157999999</v>
      </c>
      <c r="M89" s="1">
        <v>169.66030751</v>
      </c>
      <c r="O89" s="1">
        <v>100.95804600886474</v>
      </c>
      <c r="P89" s="1">
        <v>104.6455681000955</v>
      </c>
      <c r="Q89" s="1">
        <v>104.37737745238519</v>
      </c>
      <c r="R89" s="1">
        <v>103.2314314945347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v>45898</v>
      </c>
      <c r="J90" s="1">
        <v>147.83019149</v>
      </c>
      <c r="K90" s="1">
        <v>174.66829720000001</v>
      </c>
      <c r="L90" s="1">
        <v>160.91324716</v>
      </c>
      <c r="M90" s="1">
        <v>169.35206435000001</v>
      </c>
      <c r="O90" s="1">
        <v>101.66400542914766</v>
      </c>
      <c r="P90" s="1">
        <v>104.70326027282032</v>
      </c>
      <c r="Q90" s="1">
        <v>104.65344441580447</v>
      </c>
      <c r="R90" s="1">
        <v>103.04387800531731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v>45901</v>
      </c>
      <c r="J91" s="1">
        <v>147.96159194000001</v>
      </c>
      <c r="K91" s="1">
        <v>174.76459371999999</v>
      </c>
      <c r="L91" s="1">
        <v>160.75480555999999</v>
      </c>
      <c r="M91" s="1">
        <v>168.68592552000001</v>
      </c>
      <c r="O91" s="1">
        <v>101.75437056990509</v>
      </c>
      <c r="P91" s="1">
        <v>104.7609843118048</v>
      </c>
      <c r="Q91" s="1">
        <v>104.55039846109656</v>
      </c>
      <c r="R91" s="1">
        <v>102.63855948383025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v>45902</v>
      </c>
      <c r="J92" s="1">
        <v>147.66477148999999</v>
      </c>
      <c r="K92" s="1">
        <v>174.86094324999999</v>
      </c>
      <c r="L92" s="1">
        <v>159.67632172</v>
      </c>
      <c r="M92" s="1">
        <v>168.53033235000001</v>
      </c>
      <c r="O92" s="1">
        <v>101.55024477167581</v>
      </c>
      <c r="P92" s="1">
        <v>104.81874012713287</v>
      </c>
      <c r="Q92" s="1">
        <v>103.84898294314014</v>
      </c>
      <c r="R92" s="1">
        <v>102.54388733625721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v>45903</v>
      </c>
      <c r="J93" s="1">
        <v>148.23800066999999</v>
      </c>
      <c r="K93" s="1">
        <v>174.95734594999999</v>
      </c>
      <c r="L93" s="1">
        <v>159.13980488999999</v>
      </c>
      <c r="M93" s="1">
        <v>168.24876793000001</v>
      </c>
      <c r="O93" s="1">
        <v>101.94445906498278</v>
      </c>
      <c r="P93" s="1">
        <v>104.87652781471505</v>
      </c>
      <c r="Q93" s="1">
        <v>103.50004750595566</v>
      </c>
      <c r="R93" s="1">
        <v>102.37256678072413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v>45904</v>
      </c>
      <c r="J94" s="1">
        <v>148.21376175</v>
      </c>
      <c r="K94" s="1">
        <v>175.05380181999999</v>
      </c>
      <c r="L94" s="1">
        <v>160.42511049000001</v>
      </c>
      <c r="M94" s="1">
        <v>168.19814303000001</v>
      </c>
      <c r="O94" s="1">
        <v>101.92778976577104</v>
      </c>
      <c r="P94" s="1">
        <v>104.93434737455131</v>
      </c>
      <c r="Q94" s="1">
        <v>104.33597407223256</v>
      </c>
      <c r="R94" s="1">
        <v>102.34176357770647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v>45905</v>
      </c>
      <c r="J95" s="1">
        <v>148.84950183000001</v>
      </c>
      <c r="K95" s="1">
        <v>175.15031087</v>
      </c>
      <c r="L95" s="1">
        <v>162.29897686000001</v>
      </c>
      <c r="M95" s="1">
        <v>168.57264029999999</v>
      </c>
      <c r="O95" s="1">
        <v>102.36499330513749</v>
      </c>
      <c r="P95" s="1">
        <v>104.99219881263606</v>
      </c>
      <c r="Q95" s="1">
        <v>105.55468398864141</v>
      </c>
      <c r="R95" s="1">
        <v>102.56963001176098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v>45908</v>
      </c>
      <c r="J96" s="1">
        <v>149.23349734000001</v>
      </c>
      <c r="K96" s="1">
        <v>175.24687309999999</v>
      </c>
      <c r="L96" s="1">
        <v>161.33346728999999</v>
      </c>
      <c r="M96" s="1">
        <v>168.96054934</v>
      </c>
      <c r="O96" s="1">
        <v>102.62907008958818</v>
      </c>
      <c r="P96" s="1">
        <v>105.05008212896929</v>
      </c>
      <c r="Q96" s="1">
        <v>104.92674375438304</v>
      </c>
      <c r="R96" s="1">
        <v>102.80565696512784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v>45909</v>
      </c>
      <c r="J97" s="1">
        <v>149.08678809</v>
      </c>
      <c r="K97" s="1">
        <v>175.34348849</v>
      </c>
      <c r="L97" s="1">
        <v>161.13629426</v>
      </c>
      <c r="M97" s="1">
        <v>169.11030409</v>
      </c>
      <c r="O97" s="1">
        <v>102.52817696458999</v>
      </c>
      <c r="P97" s="1">
        <v>105.10799731156222</v>
      </c>
      <c r="Q97" s="1">
        <v>104.79850796833317</v>
      </c>
      <c r="R97" s="1">
        <v>102.89677667039356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v>45910</v>
      </c>
      <c r="J98" s="1">
        <v>149.46227870999999</v>
      </c>
      <c r="K98" s="1">
        <v>175.44015725</v>
      </c>
      <c r="L98" s="1">
        <v>161.96737024999999</v>
      </c>
      <c r="M98" s="1">
        <v>169.61541697000001</v>
      </c>
      <c r="O98" s="1">
        <v>102.7864048681428</v>
      </c>
      <c r="P98" s="1">
        <v>105.16594448629731</v>
      </c>
      <c r="Q98" s="1">
        <v>105.33901638799294</v>
      </c>
      <c r="R98" s="1">
        <v>103.20411741752532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v>45911</v>
      </c>
      <c r="J99" s="1">
        <v>149.45632529</v>
      </c>
      <c r="K99" s="1">
        <v>175.53687934999999</v>
      </c>
      <c r="L99" s="1">
        <v>162.88006214999999</v>
      </c>
      <c r="M99" s="1">
        <v>169.83681702999999</v>
      </c>
      <c r="O99" s="1">
        <v>102.78231065357741</v>
      </c>
      <c r="P99" s="1">
        <v>105.22392363519137</v>
      </c>
      <c r="Q99" s="1">
        <v>105.93260549710111</v>
      </c>
      <c r="R99" s="1">
        <v>103.33883039466305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v>45912</v>
      </c>
      <c r="J100" s="1">
        <v>150.30936514999999</v>
      </c>
      <c r="K100" s="1">
        <v>175.63365463</v>
      </c>
      <c r="L100" s="1">
        <v>161.87962146999999</v>
      </c>
      <c r="M100" s="1">
        <v>169.95025194999999</v>
      </c>
      <c r="O100" s="1">
        <v>103.368952990195</v>
      </c>
      <c r="P100" s="1">
        <v>105.28193466233395</v>
      </c>
      <c r="Q100" s="1">
        <v>105.28194705260657</v>
      </c>
      <c r="R100" s="1">
        <v>103.40785095312441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v>45915</v>
      </c>
      <c r="J101" s="1">
        <v>150.83624270999999</v>
      </c>
      <c r="K101" s="1">
        <v>175.73048326</v>
      </c>
      <c r="L101" s="1">
        <v>163.33034352000001</v>
      </c>
      <c r="M101" s="1">
        <v>170.22379617000001</v>
      </c>
      <c r="O101" s="1">
        <v>103.73129090358368</v>
      </c>
      <c r="P101" s="1">
        <v>105.3399776696299</v>
      </c>
      <c r="Q101" s="1">
        <v>106.22545581961006</v>
      </c>
      <c r="R101" s="1">
        <v>103.57429154151008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v>45916</v>
      </c>
      <c r="J102" s="1">
        <v>151.25510825000001</v>
      </c>
      <c r="K102" s="1">
        <v>175.82736542999999</v>
      </c>
      <c r="L102" s="1">
        <v>163.91650349</v>
      </c>
      <c r="M102" s="1">
        <v>170.72924087999999</v>
      </c>
      <c r="O102" s="1">
        <v>104.0193480866492</v>
      </c>
      <c r="P102" s="1">
        <v>105.39805277097294</v>
      </c>
      <c r="Q102" s="1">
        <v>106.60667775703182</v>
      </c>
      <c r="R102" s="1">
        <v>103.88183419376868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v>45917</v>
      </c>
      <c r="J103" s="1">
        <v>151.52768978</v>
      </c>
      <c r="K103" s="1">
        <v>175.92430095</v>
      </c>
      <c r="L103" s="1">
        <v>165.65952042999999</v>
      </c>
      <c r="M103" s="1">
        <v>171.09216366999999</v>
      </c>
      <c r="O103" s="1">
        <v>104.20680458566672</v>
      </c>
      <c r="P103" s="1">
        <v>105.45615985246937</v>
      </c>
      <c r="Q103" s="1">
        <v>107.74028688906753</v>
      </c>
      <c r="R103" s="1">
        <v>104.10265802512642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v>45918</v>
      </c>
      <c r="J104" s="1">
        <v>151.15560110000001</v>
      </c>
      <c r="K104" s="1">
        <v>176.02128981999999</v>
      </c>
      <c r="L104" s="1">
        <v>165.55240594</v>
      </c>
      <c r="M104" s="1">
        <v>170.73161639</v>
      </c>
      <c r="O104" s="1">
        <v>103.95091622346973</v>
      </c>
      <c r="P104" s="1">
        <v>105.51429891411917</v>
      </c>
      <c r="Q104" s="1">
        <v>107.67062264126204</v>
      </c>
      <c r="R104" s="1">
        <v>103.88327959547416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v>45919</v>
      </c>
      <c r="J105" s="1">
        <v>151.67907671</v>
      </c>
      <c r="K105" s="1">
        <v>176.11833222000001</v>
      </c>
      <c r="L105" s="1">
        <v>165.96841613000001</v>
      </c>
      <c r="M105" s="1">
        <v>170.41201778000001</v>
      </c>
      <c r="O105" s="1">
        <v>104.31091458862552</v>
      </c>
      <c r="P105" s="1">
        <v>105.57247006382167</v>
      </c>
      <c r="Q105" s="1">
        <v>107.94118395342228</v>
      </c>
      <c r="R105" s="1">
        <v>103.68881677445154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v>45922</v>
      </c>
      <c r="J106" s="1">
        <v>151.31038999</v>
      </c>
      <c r="K106" s="1">
        <v>176.21542815000001</v>
      </c>
      <c r="L106" s="1">
        <v>165.10838258999999</v>
      </c>
      <c r="M106" s="1">
        <v>169.92486937000001</v>
      </c>
      <c r="O106" s="1">
        <v>104.05736578153851</v>
      </c>
      <c r="P106" s="1">
        <v>105.63067330157682</v>
      </c>
      <c r="Q106" s="1">
        <v>107.3818423587267</v>
      </c>
      <c r="R106" s="1">
        <v>103.39240668034851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v>45923</v>
      </c>
      <c r="J107" s="1">
        <v>151.52896551000001</v>
      </c>
      <c r="K107" s="1">
        <v>176.31257762000001</v>
      </c>
      <c r="L107" s="1">
        <v>166.60540258</v>
      </c>
      <c r="M107" s="1">
        <v>170.58537507</v>
      </c>
      <c r="O107" s="1">
        <v>104.20768191539445</v>
      </c>
      <c r="P107" s="1">
        <v>105.68890863337907</v>
      </c>
      <c r="Q107" s="1">
        <v>108.35546200209289</v>
      </c>
      <c r="R107" s="1">
        <v>103.79429767018583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v>45924</v>
      </c>
      <c r="J108" s="1">
        <v>151.57404138999999</v>
      </c>
      <c r="K108" s="1">
        <v>176.40978061000001</v>
      </c>
      <c r="L108" s="1">
        <v>166.68142041999999</v>
      </c>
      <c r="M108" s="1">
        <v>170.664661</v>
      </c>
      <c r="O108" s="1">
        <v>104.23868095870796</v>
      </c>
      <c r="P108" s="1">
        <v>105.74717604723959</v>
      </c>
      <c r="Q108" s="1">
        <v>108.40490186446257</v>
      </c>
      <c r="R108" s="1">
        <v>103.84253995013567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v>45925</v>
      </c>
      <c r="J109" s="1">
        <v>151.76710226</v>
      </c>
      <c r="K109" s="1">
        <v>176.50703713999999</v>
      </c>
      <c r="L109" s="1">
        <v>165.33251061000001</v>
      </c>
      <c r="M109" s="1">
        <v>170.59899304000001</v>
      </c>
      <c r="O109" s="1">
        <v>104.37145046362444</v>
      </c>
      <c r="P109" s="1">
        <v>105.8054755551472</v>
      </c>
      <c r="Q109" s="1">
        <v>107.52760891118322</v>
      </c>
      <c r="R109" s="1">
        <v>103.80258365385392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v>45926</v>
      </c>
      <c r="J110" s="1">
        <v>152.18043961999999</v>
      </c>
      <c r="K110" s="1">
        <v>176.60434738000001</v>
      </c>
      <c r="L110" s="1">
        <v>165.49229485000001</v>
      </c>
      <c r="M110" s="1">
        <v>170.72759443000001</v>
      </c>
      <c r="O110" s="1">
        <v>104.65570587307475</v>
      </c>
      <c r="P110" s="1">
        <v>105.8638072590068</v>
      </c>
      <c r="Q110" s="1">
        <v>107.63152808113655</v>
      </c>
      <c r="R110" s="1">
        <v>103.88083239557039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v>45929</v>
      </c>
      <c r="J111" s="1">
        <v>152.32799935</v>
      </c>
      <c r="K111" s="1">
        <v>176.70171114999999</v>
      </c>
      <c r="L111" s="1">
        <v>166.50511502000001</v>
      </c>
      <c r="M111" s="1">
        <v>170.35891092</v>
      </c>
      <c r="O111" s="1">
        <v>104.75718387997335</v>
      </c>
      <c r="P111" s="1">
        <v>105.92217105091909</v>
      </c>
      <c r="Q111" s="1">
        <v>108.29023779730373</v>
      </c>
      <c r="R111" s="1">
        <v>103.65650339921108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v>45930</v>
      </c>
      <c r="J112" s="1">
        <v>152.63885285999999</v>
      </c>
      <c r="K112" s="1">
        <v>176.79912863000001</v>
      </c>
      <c r="L112" s="1">
        <v>166.39158322</v>
      </c>
      <c r="M112" s="1">
        <v>170.26283785000001</v>
      </c>
      <c r="O112" s="1">
        <v>104.97096032583858</v>
      </c>
      <c r="P112" s="1">
        <v>105.98056703878335</v>
      </c>
      <c r="Q112" s="1">
        <v>108.21639991179445</v>
      </c>
      <c r="R112" s="1">
        <v>103.59804682389461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v>45931</v>
      </c>
      <c r="J113" s="1">
        <v>151.93805043</v>
      </c>
      <c r="K113" s="1">
        <v>176.89659982000001</v>
      </c>
      <c r="L113" s="1">
        <v>165.57272742999999</v>
      </c>
      <c r="M113" s="1">
        <v>170.45572887</v>
      </c>
      <c r="O113" s="1">
        <v>104.48901288783436</v>
      </c>
      <c r="P113" s="1">
        <v>106.0389952225996</v>
      </c>
      <c r="Q113" s="1">
        <v>107.68383916607712</v>
      </c>
      <c r="R113" s="1">
        <v>103.71541320386457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v>45932</v>
      </c>
      <c r="J114" s="1">
        <v>151.98525253</v>
      </c>
      <c r="K114" s="1">
        <v>176.99412472</v>
      </c>
      <c r="L114" s="1">
        <v>163.78895374000001</v>
      </c>
      <c r="M114" s="1">
        <v>170.09700995</v>
      </c>
      <c r="O114" s="1">
        <v>104.52147414965306</v>
      </c>
      <c r="P114" s="1">
        <v>106.09745560236782</v>
      </c>
      <c r="Q114" s="1">
        <v>106.52372299160723</v>
      </c>
      <c r="R114" s="1">
        <v>103.49714725728427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v>45933</v>
      </c>
      <c r="J115" s="1">
        <v>152.44536675000001</v>
      </c>
      <c r="K115" s="1">
        <v>177.09170351</v>
      </c>
      <c r="L115" s="1">
        <v>164.07455823999999</v>
      </c>
      <c r="M115" s="1">
        <v>170.09686224000001</v>
      </c>
      <c r="O115" s="1">
        <v>104.83789837997189</v>
      </c>
      <c r="P115" s="1">
        <v>106.15594828598734</v>
      </c>
      <c r="Q115" s="1">
        <v>106.70947211539398</v>
      </c>
      <c r="R115" s="1">
        <v>103.49705738172663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v>45936</v>
      </c>
      <c r="J116" s="1">
        <v>152.35734120000001</v>
      </c>
      <c r="K116" s="1">
        <v>177.18933601000001</v>
      </c>
      <c r="L116" s="1">
        <v>163.40031952000001</v>
      </c>
      <c r="M116" s="1">
        <v>170.14368848999999</v>
      </c>
      <c r="O116" s="1">
        <v>104.77736250497298</v>
      </c>
      <c r="P116" s="1">
        <v>106.21447316555881</v>
      </c>
      <c r="Q116" s="1">
        <v>106.27096623939025</v>
      </c>
      <c r="R116" s="1">
        <v>103.52554925993884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v>45937</v>
      </c>
      <c r="J117" s="1">
        <v>152.04521195999999</v>
      </c>
      <c r="K117" s="1">
        <v>177.28702239</v>
      </c>
      <c r="L117" s="1">
        <v>160.83834439</v>
      </c>
      <c r="M117" s="1">
        <v>169.70458162</v>
      </c>
      <c r="O117" s="1">
        <v>104.56270872938003</v>
      </c>
      <c r="P117" s="1">
        <v>106.27303034298718</v>
      </c>
      <c r="Q117" s="1">
        <v>104.60472976356094</v>
      </c>
      <c r="R117" s="1">
        <v>103.25837049883404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v>45938</v>
      </c>
      <c r="J118" s="1">
        <v>152.12600835999999</v>
      </c>
      <c r="K118" s="1">
        <v>177.38476266999999</v>
      </c>
      <c r="L118" s="1">
        <v>161.73602844000001</v>
      </c>
      <c r="M118" s="1">
        <v>169.89154300000001</v>
      </c>
      <c r="O118" s="1">
        <v>104.61827306008587</v>
      </c>
      <c r="P118" s="1">
        <v>106.33161983026122</v>
      </c>
      <c r="Q118" s="1">
        <v>105.18855818967069</v>
      </c>
      <c r="R118" s="1">
        <v>103.37212893281811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v>45939</v>
      </c>
      <c r="J119" s="1">
        <v>151.95548543999999</v>
      </c>
      <c r="K119" s="1">
        <v>177.48255682999999</v>
      </c>
      <c r="L119" s="1">
        <v>161.23858437999999</v>
      </c>
      <c r="M119" s="1">
        <v>169.96926932</v>
      </c>
      <c r="O119" s="1">
        <v>104.50100308370322</v>
      </c>
      <c r="P119" s="1">
        <v>106.39024161539214</v>
      </c>
      <c r="Q119" s="1">
        <v>104.86503458175157</v>
      </c>
      <c r="R119" s="1">
        <v>103.41942225319552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v>45940</v>
      </c>
      <c r="J120" s="1">
        <v>152.12600835999999</v>
      </c>
      <c r="K120" s="1">
        <v>177.58040489000001</v>
      </c>
      <c r="L120" s="1">
        <v>160.06907484999999</v>
      </c>
      <c r="M120" s="1">
        <v>169.62373722000001</v>
      </c>
      <c r="O120" s="1">
        <v>104.61827306008585</v>
      </c>
      <c r="P120" s="1">
        <v>106.44889571036876</v>
      </c>
      <c r="Q120" s="1">
        <v>104.10441851842702</v>
      </c>
      <c r="R120" s="1">
        <v>103.20917995295562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v>45943</v>
      </c>
      <c r="J121" s="1">
        <v>151.81047717000001</v>
      </c>
      <c r="K121" s="1">
        <v>177.67830683</v>
      </c>
      <c r="L121" s="1">
        <v>161.32411440000001</v>
      </c>
      <c r="M121" s="1">
        <v>169.43697277000001</v>
      </c>
      <c r="O121" s="1">
        <v>104.40127973626004</v>
      </c>
      <c r="P121" s="1">
        <v>106.50758210320222</v>
      </c>
      <c r="Q121" s="1">
        <v>104.92066089811728</v>
      </c>
      <c r="R121" s="1">
        <v>103.09554134290741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v>45944</v>
      </c>
      <c r="J122" s="1">
        <v>152.04436147000001</v>
      </c>
      <c r="K122" s="1">
        <v>177.77626283000001</v>
      </c>
      <c r="L122" s="1">
        <v>161.20991129000001</v>
      </c>
      <c r="M122" s="1">
        <v>169.46381389999999</v>
      </c>
      <c r="O122" s="1">
        <v>104.56212384060257</v>
      </c>
      <c r="P122" s="1">
        <v>106.56630090179188</v>
      </c>
      <c r="Q122" s="1">
        <v>104.84638641148901</v>
      </c>
      <c r="R122" s="1">
        <v>103.11187308433529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v>45945</v>
      </c>
      <c r="J123" s="1">
        <v>152.49512032000001</v>
      </c>
      <c r="K123" s="1">
        <v>177.87427273</v>
      </c>
      <c r="L123" s="1">
        <v>162.25746914000001</v>
      </c>
      <c r="M123" s="1">
        <v>169.92015788</v>
      </c>
      <c r="O123" s="1">
        <v>104.8721143081231</v>
      </c>
      <c r="P123" s="1">
        <v>106.62505201022721</v>
      </c>
      <c r="Q123" s="1">
        <v>105.52768853646761</v>
      </c>
      <c r="R123" s="1">
        <v>103.38953992934285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v>45946</v>
      </c>
      <c r="J124" s="1">
        <v>152.16470558</v>
      </c>
      <c r="K124" s="1">
        <v>177.97233668999999</v>
      </c>
      <c r="L124" s="1">
        <v>161.79819899</v>
      </c>
      <c r="M124" s="1">
        <v>169.73443119000001</v>
      </c>
      <c r="O124" s="1">
        <v>104.64488544788379</v>
      </c>
      <c r="P124" s="1">
        <v>106.68383552441871</v>
      </c>
      <c r="Q124" s="1">
        <v>105.22899216458299</v>
      </c>
      <c r="R124" s="1">
        <v>103.27653275425972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v>45947</v>
      </c>
      <c r="J125" s="1">
        <v>152.13153653000001</v>
      </c>
      <c r="K125" s="1">
        <v>178.07045471999999</v>
      </c>
      <c r="L125" s="1">
        <v>163.16200287000001</v>
      </c>
      <c r="M125" s="1">
        <v>169.55745862000001</v>
      </c>
      <c r="O125" s="1">
        <v>104.62207482682398</v>
      </c>
      <c r="P125" s="1">
        <v>106.7426514503608</v>
      </c>
      <c r="Q125" s="1">
        <v>106.11597180155299</v>
      </c>
      <c r="R125" s="1">
        <v>103.16885210694456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v>45950</v>
      </c>
      <c r="J126" s="1">
        <v>151.712671</v>
      </c>
      <c r="K126" s="1">
        <v>178.16862681999999</v>
      </c>
      <c r="L126" s="1">
        <v>164.42576951000001</v>
      </c>
      <c r="M126" s="1">
        <v>170.05806494000001</v>
      </c>
      <c r="O126" s="1">
        <v>104.33401765063556</v>
      </c>
      <c r="P126" s="1">
        <v>106.80149978805346</v>
      </c>
      <c r="Q126" s="1">
        <v>106.93789003481243</v>
      </c>
      <c r="R126" s="1">
        <v>103.47345079468279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v>45951</v>
      </c>
      <c r="J127" s="1">
        <v>151.91381150999999</v>
      </c>
      <c r="K127" s="1">
        <v>178.26685316000001</v>
      </c>
      <c r="L127" s="1">
        <v>163.94313989</v>
      </c>
      <c r="M127" s="1">
        <v>170.28974835</v>
      </c>
      <c r="O127" s="1">
        <v>104.47234358862261</v>
      </c>
      <c r="P127" s="1">
        <v>106.86038063940161</v>
      </c>
      <c r="Q127" s="1">
        <v>106.62400132147442</v>
      </c>
      <c r="R127" s="1">
        <v>103.61442077416031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v>45952</v>
      </c>
      <c r="J128" s="1">
        <v>151.72585357</v>
      </c>
      <c r="K128" s="1">
        <v>178.36513357000001</v>
      </c>
      <c r="L128" s="1">
        <v>164.83933339000001</v>
      </c>
      <c r="M128" s="1">
        <v>170.95694498</v>
      </c>
      <c r="O128" s="1">
        <v>104.34308340949401</v>
      </c>
      <c r="P128" s="1">
        <v>106.91929390250034</v>
      </c>
      <c r="Q128" s="1">
        <v>107.20686033584008</v>
      </c>
      <c r="R128" s="1">
        <v>104.0203829241415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v>45953</v>
      </c>
      <c r="J129" s="1">
        <v>151.72330210999999</v>
      </c>
      <c r="K129" s="1">
        <v>178.46346822999999</v>
      </c>
      <c r="L129" s="1">
        <v>165.80442196000001</v>
      </c>
      <c r="M129" s="1">
        <v>171.44659837</v>
      </c>
      <c r="O129" s="1">
        <v>104.34132875003861</v>
      </c>
      <c r="P129" s="1">
        <v>106.97823968524892</v>
      </c>
      <c r="Q129" s="1">
        <v>107.83452676355438</v>
      </c>
      <c r="R129" s="1">
        <v>104.31831719720576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v>45954</v>
      </c>
      <c r="J130" s="1">
        <v>152.18043961999999</v>
      </c>
      <c r="K130" s="1">
        <v>178.56185694999999</v>
      </c>
      <c r="L130" s="1">
        <v>166.31784103000001</v>
      </c>
      <c r="M130" s="1">
        <v>172.1658372</v>
      </c>
      <c r="O130" s="1">
        <v>104.65570587307474</v>
      </c>
      <c r="P130" s="1">
        <v>107.0372178737537</v>
      </c>
      <c r="Q130" s="1">
        <v>108.16844006809936</v>
      </c>
      <c r="R130" s="1">
        <v>104.75594491990087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v>45957</v>
      </c>
      <c r="J131" s="1">
        <v>152.35946741999999</v>
      </c>
      <c r="K131" s="1">
        <v>178.66029990999999</v>
      </c>
      <c r="L131" s="1">
        <v>167.22455937000001</v>
      </c>
      <c r="M131" s="1">
        <v>172.27110116</v>
      </c>
      <c r="O131" s="1">
        <v>104.77882472347817</v>
      </c>
      <c r="P131" s="1">
        <v>107.09622857591395</v>
      </c>
      <c r="Q131" s="1">
        <v>108.75814414200714</v>
      </c>
      <c r="R131" s="1">
        <v>104.81999377985559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v>45958</v>
      </c>
      <c r="J132" s="1">
        <v>152.42750649999999</v>
      </c>
      <c r="K132" s="1">
        <v>178.7587973</v>
      </c>
      <c r="L132" s="1">
        <v>167.74772956000001</v>
      </c>
      <c r="M132" s="1">
        <v>172.01058226000001</v>
      </c>
      <c r="O132" s="1">
        <v>104.8256157431528</v>
      </c>
      <c r="P132" s="1">
        <v>107.15527190562338</v>
      </c>
      <c r="Q132" s="1">
        <v>109.09839930039526</v>
      </c>
      <c r="R132" s="1">
        <v>104.66147857159572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v>45959</v>
      </c>
      <c r="J133" s="1">
        <v>152.64905872</v>
      </c>
      <c r="K133" s="1">
        <v>178.85734894000001</v>
      </c>
      <c r="L133" s="1">
        <v>169.11770043999999</v>
      </c>
      <c r="M133" s="1">
        <v>171.85538291</v>
      </c>
      <c r="O133" s="1">
        <v>104.97797897741434</v>
      </c>
      <c r="P133" s="1">
        <v>107.21434775498268</v>
      </c>
      <c r="Q133" s="1">
        <v>109.98938978049408</v>
      </c>
      <c r="R133" s="1">
        <v>104.56704604755602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v>45960</v>
      </c>
      <c r="J134" s="1">
        <v>152.47938629000001</v>
      </c>
      <c r="K134" s="1">
        <v>178.95595481999999</v>
      </c>
      <c r="L134" s="1">
        <v>169.28529012000001</v>
      </c>
      <c r="M134" s="1">
        <v>171.68385859</v>
      </c>
      <c r="O134" s="1">
        <v>104.86129388980919</v>
      </c>
      <c r="P134" s="1">
        <v>107.27345611799745</v>
      </c>
      <c r="Q134" s="1">
        <v>110.09838538881156</v>
      </c>
      <c r="R134" s="1">
        <v>104.46268043989211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v>45961</v>
      </c>
      <c r="J135" s="1">
        <v>152.81490396000001</v>
      </c>
      <c r="K135" s="1">
        <v>179.05461513</v>
      </c>
      <c r="L135" s="1">
        <v>170.15027319000001</v>
      </c>
      <c r="M135" s="1">
        <v>172.04299906</v>
      </c>
      <c r="O135" s="1">
        <v>105.09203207583639</v>
      </c>
      <c r="P135" s="1">
        <v>107.33259710856142</v>
      </c>
      <c r="Q135" s="1">
        <v>110.66094601843362</v>
      </c>
      <c r="R135" s="1">
        <v>104.68120288258859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v>45964</v>
      </c>
      <c r="J136" s="1">
        <v>152.72517743</v>
      </c>
      <c r="K136" s="1">
        <v>179.15332985000001</v>
      </c>
      <c r="L136" s="1">
        <v>171.19002559</v>
      </c>
      <c r="M136" s="1">
        <v>171.96367823</v>
      </c>
      <c r="O136" s="1">
        <v>105.03032642328249</v>
      </c>
      <c r="P136" s="1">
        <v>107.39177071468573</v>
      </c>
      <c r="Q136" s="1">
        <v>111.33717169854438</v>
      </c>
      <c r="R136" s="1">
        <v>104.63293936740104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v>45965</v>
      </c>
      <c r="J137" s="1">
        <v>152.64268006</v>
      </c>
      <c r="K137" s="1">
        <v>179.25209900999999</v>
      </c>
      <c r="L137" s="1">
        <v>171.47443537999999</v>
      </c>
      <c r="M137" s="1">
        <v>171.81262269999999</v>
      </c>
      <c r="O137" s="1">
        <v>104.97359232189876</v>
      </c>
      <c r="P137" s="1">
        <v>107.45097695435364</v>
      </c>
      <c r="Q137" s="1">
        <v>111.52214381659179</v>
      </c>
      <c r="R137" s="1">
        <v>104.54102819014382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v>45966</v>
      </c>
      <c r="J138" s="1">
        <v>152.69285887000001</v>
      </c>
      <c r="K138" s="1">
        <v>179.35092258</v>
      </c>
      <c r="L138" s="1">
        <v>174.42166538999999</v>
      </c>
      <c r="M138" s="1">
        <v>172.08455875999999</v>
      </c>
      <c r="O138" s="1">
        <v>105.00810069100017</v>
      </c>
      <c r="P138" s="1">
        <v>107.51021580958189</v>
      </c>
      <c r="Q138" s="1">
        <v>113.43893921706892</v>
      </c>
      <c r="R138" s="1">
        <v>104.70649027824672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v>45967</v>
      </c>
      <c r="J139" s="1">
        <v>152.77620673999999</v>
      </c>
      <c r="K139" s="1">
        <v>179.44980057999999</v>
      </c>
      <c r="L139" s="1">
        <v>174.47194571</v>
      </c>
      <c r="M139" s="1">
        <v>172.48142161999999</v>
      </c>
      <c r="O139" s="1">
        <v>105.06541968803846</v>
      </c>
      <c r="P139" s="1">
        <v>107.56948729235933</v>
      </c>
      <c r="Q139" s="1">
        <v>113.47164012123436</v>
      </c>
      <c r="R139" s="1">
        <v>104.94796526875031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v>45968</v>
      </c>
      <c r="J140" s="1">
        <v>152.94332771000001</v>
      </c>
      <c r="K140" s="1">
        <v>179.54873318</v>
      </c>
      <c r="L140" s="1">
        <v>175.29675230999999</v>
      </c>
      <c r="M140" s="1">
        <v>172.80329728000001</v>
      </c>
      <c r="O140" s="1">
        <v>105.18035011618821</v>
      </c>
      <c r="P140" s="1">
        <v>107.62879150459085</v>
      </c>
      <c r="Q140" s="1">
        <v>114.00807110619273</v>
      </c>
      <c r="R140" s="1">
        <v>105.14381358255282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v>45971</v>
      </c>
      <c r="J141" s="1">
        <v>152.79279126</v>
      </c>
      <c r="K141" s="1">
        <v>179.64772038999999</v>
      </c>
      <c r="L141" s="1">
        <v>176.65506051</v>
      </c>
      <c r="M141" s="1">
        <v>173.12888140999999</v>
      </c>
      <c r="O141" s="1">
        <v>105.07682499512983</v>
      </c>
      <c r="P141" s="1">
        <v>107.68812845227085</v>
      </c>
      <c r="Q141" s="1">
        <v>114.89147650765659</v>
      </c>
      <c r="R141" s="1">
        <v>105.34191835028007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v>45972</v>
      </c>
      <c r="J142" s="1">
        <v>152.77663197999999</v>
      </c>
      <c r="K142" s="1">
        <v>179.74676202000001</v>
      </c>
      <c r="L142" s="1">
        <v>179.48970312</v>
      </c>
      <c r="M142" s="1">
        <v>173.97642328000001</v>
      </c>
      <c r="O142" s="1">
        <v>105.06571212898866</v>
      </c>
      <c r="P142" s="1">
        <v>107.74749802150562</v>
      </c>
      <c r="Q142" s="1">
        <v>116.73504823378885</v>
      </c>
      <c r="R142" s="1">
        <v>105.85761328078995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v>45973</v>
      </c>
      <c r="J143" s="1">
        <v>152.96288894</v>
      </c>
      <c r="K143" s="1">
        <v>179.84585824999999</v>
      </c>
      <c r="L143" s="1">
        <v>179.35805719999999</v>
      </c>
      <c r="M143" s="1">
        <v>174.46738409</v>
      </c>
      <c r="O143" s="1">
        <v>105.19380253056227</v>
      </c>
      <c r="P143" s="1">
        <v>107.80690032019444</v>
      </c>
      <c r="Q143" s="1">
        <v>116.64942943474995</v>
      </c>
      <c r="R143" s="1">
        <v>106.15634306601697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v>45974</v>
      </c>
      <c r="J144" s="1">
        <v>152.70859290999999</v>
      </c>
      <c r="K144" s="1">
        <v>179.94500926000001</v>
      </c>
      <c r="L144" s="1">
        <v>178.82274645999999</v>
      </c>
      <c r="M144" s="1">
        <v>174.2603671</v>
      </c>
      <c r="O144" s="1">
        <v>105.01892111619109</v>
      </c>
      <c r="P144" s="1">
        <v>107.86633545623665</v>
      </c>
      <c r="Q144" s="1">
        <v>116.30127840453632</v>
      </c>
      <c r="R144" s="1">
        <v>106.03038160493611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v>45975</v>
      </c>
      <c r="J145" s="1">
        <v>153.79891903000001</v>
      </c>
      <c r="K145" s="1">
        <v>180.04421486999999</v>
      </c>
      <c r="L145" s="1">
        <v>179.47842731</v>
      </c>
      <c r="M145" s="1">
        <v>174.5133056</v>
      </c>
      <c r="O145" s="1">
        <v>105.7687471122612</v>
      </c>
      <c r="P145" s="1">
        <v>107.92580332173291</v>
      </c>
      <c r="Q145" s="1">
        <v>116.72771476450706</v>
      </c>
      <c r="R145" s="1">
        <v>106.18428444655122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v>45978</v>
      </c>
      <c r="J146" s="1">
        <v>153.78913840999999</v>
      </c>
      <c r="K146" s="1">
        <v>180.14347509000001</v>
      </c>
      <c r="L146" s="1">
        <v>178.62988576000001</v>
      </c>
      <c r="M146" s="1">
        <v>174.21827571</v>
      </c>
      <c r="O146" s="1">
        <v>105.76202090163561</v>
      </c>
      <c r="P146" s="1">
        <v>107.98530392267769</v>
      </c>
      <c r="Q146" s="1">
        <v>116.17584723647732</v>
      </c>
      <c r="R146" s="1">
        <v>106.00477069742885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v>45979</v>
      </c>
      <c r="J147" s="1">
        <v>153.76447425000001</v>
      </c>
      <c r="K147" s="1">
        <v>180.24279007999999</v>
      </c>
      <c r="L147" s="1">
        <v>178.09419954000001</v>
      </c>
      <c r="M147" s="1">
        <v>174.2999331</v>
      </c>
      <c r="O147" s="1">
        <v>105.74505916147366</v>
      </c>
      <c r="P147" s="1">
        <v>108.0448373549814</v>
      </c>
      <c r="Q147" s="1">
        <v>115.82745200464572</v>
      </c>
      <c r="R147" s="1">
        <v>106.05445591482309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v>45980</v>
      </c>
      <c r="J148" s="1">
        <v>153.92223985000001</v>
      </c>
      <c r="K148" s="1">
        <v>180.34215986000001</v>
      </c>
      <c r="L148" s="1">
        <v>176.79541076000001</v>
      </c>
      <c r="M148" s="1">
        <v>174.71200967999999</v>
      </c>
      <c r="O148" s="1">
        <v>105.85355582682513</v>
      </c>
      <c r="P148" s="1">
        <v>108.1044036306329</v>
      </c>
      <c r="Q148" s="1">
        <v>114.98275635780162</v>
      </c>
      <c r="R148" s="1">
        <v>106.30518783829471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v>45981</v>
      </c>
      <c r="J149" s="1">
        <v>153.92223985000001</v>
      </c>
      <c r="K149" s="1">
        <v>180.34215986000001</v>
      </c>
      <c r="L149" s="1">
        <v>176.79541076000001</v>
      </c>
      <c r="M149" s="1">
        <v>174.71200967999999</v>
      </c>
      <c r="O149" s="1">
        <v>105.85355582682513</v>
      </c>
      <c r="P149" s="1">
        <v>108.1044036306329</v>
      </c>
      <c r="Q149" s="1">
        <v>114.98275635780162</v>
      </c>
      <c r="R149" s="1">
        <v>106.30518783829471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v>45982</v>
      </c>
      <c r="J150" s="1">
        <v>154.17015721000001</v>
      </c>
      <c r="K150" s="1">
        <v>180.44158442</v>
      </c>
      <c r="L150" s="1">
        <v>176.10070264000001</v>
      </c>
      <c r="M150" s="1">
        <v>174.76834690999999</v>
      </c>
      <c r="O150" s="1">
        <v>106.02405057880362</v>
      </c>
      <c r="P150" s="1">
        <v>108.16400274363777</v>
      </c>
      <c r="Q150" s="1">
        <v>114.53093776048416</v>
      </c>
      <c r="R150" s="1">
        <v>106.33946676295713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v>45985</v>
      </c>
      <c r="J151" s="1">
        <v>154.20545247999999</v>
      </c>
      <c r="K151" s="1">
        <v>180.54106375000001</v>
      </c>
      <c r="L151" s="1">
        <v>176.67810138999999</v>
      </c>
      <c r="M151" s="1">
        <v>174.83756063000001</v>
      </c>
      <c r="O151" s="1">
        <v>106.04832341836864</v>
      </c>
      <c r="P151" s="1">
        <v>108.22363468800161</v>
      </c>
      <c r="Q151" s="1">
        <v>114.90646164714586</v>
      </c>
      <c r="R151" s="1">
        <v>106.38158051071304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v>45986</v>
      </c>
      <c r="J152" s="1">
        <v>154.41594835999999</v>
      </c>
      <c r="K152" s="1">
        <v>180.64059804999999</v>
      </c>
      <c r="L152" s="1">
        <v>177.39790984999999</v>
      </c>
      <c r="M152" s="1">
        <v>175.36730768999999</v>
      </c>
      <c r="O152" s="1">
        <v>106.19308311915398</v>
      </c>
      <c r="P152" s="1">
        <v>108.2832995836125</v>
      </c>
      <c r="Q152" s="1">
        <v>115.37460479873941</v>
      </c>
      <c r="R152" s="1">
        <v>106.70391015950608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v>45987</v>
      </c>
      <c r="J153" s="1">
        <v>153.85845322</v>
      </c>
      <c r="K153" s="1">
        <v>180.74018713000001</v>
      </c>
      <c r="L153" s="1">
        <v>180.40717387000001</v>
      </c>
      <c r="M153" s="1">
        <v>175.68809114000001</v>
      </c>
      <c r="O153" s="1">
        <v>105.80968925103797</v>
      </c>
      <c r="P153" s="1">
        <v>108.34299731657678</v>
      </c>
      <c r="Q153" s="1">
        <v>117.33174537235799</v>
      </c>
      <c r="R153" s="1">
        <v>106.89909390772193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v>45988</v>
      </c>
      <c r="J154" s="1">
        <v>154.55712943</v>
      </c>
      <c r="K154" s="1">
        <v>180.83983117</v>
      </c>
      <c r="L154" s="1">
        <v>180.18509392999999</v>
      </c>
      <c r="M154" s="1">
        <v>175.70153253000001</v>
      </c>
      <c r="O154" s="1">
        <v>106.290174470537</v>
      </c>
      <c r="P154" s="1">
        <v>108.40272799479374</v>
      </c>
      <c r="Q154" s="1">
        <v>117.18731083345675</v>
      </c>
      <c r="R154" s="1">
        <v>106.90727244960566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v>45989</v>
      </c>
      <c r="J155" s="1">
        <v>155.65681092</v>
      </c>
      <c r="K155" s="1">
        <v>180.93953016</v>
      </c>
      <c r="L155" s="1">
        <v>180.99564362000001</v>
      </c>
      <c r="M155" s="1">
        <v>175.55472331000001</v>
      </c>
      <c r="O155" s="1">
        <v>107.04643422940536</v>
      </c>
      <c r="P155" s="1">
        <v>108.46249161226896</v>
      </c>
      <c r="Q155" s="1">
        <v>117.71446952564523</v>
      </c>
      <c r="R155" s="1">
        <v>106.81794498014848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v>45992</v>
      </c>
      <c r="J156" s="1">
        <v>155.64915653</v>
      </c>
      <c r="K156" s="1">
        <v>181.03928411999999</v>
      </c>
      <c r="L156" s="1">
        <v>180.47097151</v>
      </c>
      <c r="M156" s="1">
        <v>175.38475761000001</v>
      </c>
      <c r="O156" s="1">
        <v>107.04117024416207</v>
      </c>
      <c r="P156" s="1">
        <v>108.52228818099124</v>
      </c>
      <c r="Q156" s="1">
        <v>117.37323756078524</v>
      </c>
      <c r="R156" s="1">
        <v>106.71452772968206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v>45993</v>
      </c>
      <c r="J157" s="1">
        <v>155.99147811</v>
      </c>
      <c r="K157" s="1">
        <v>181.13909303</v>
      </c>
      <c r="L157" s="1">
        <v>183.29417900999999</v>
      </c>
      <c r="M157" s="1">
        <v>176.12018272</v>
      </c>
      <c r="O157" s="1">
        <v>107.27658753353214</v>
      </c>
      <c r="P157" s="1">
        <v>108.58211768897179</v>
      </c>
      <c r="Q157" s="1">
        <v>119.20937221340183</v>
      </c>
      <c r="R157" s="1">
        <v>107.16200414874872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v>45994</v>
      </c>
      <c r="J158" s="1">
        <v>155.94512649000001</v>
      </c>
      <c r="K158" s="1">
        <v>181.23895690000001</v>
      </c>
      <c r="L158" s="1">
        <v>184.04847482</v>
      </c>
      <c r="M158" s="1">
        <v>176.63618982</v>
      </c>
      <c r="O158" s="1">
        <v>107.24471115361384</v>
      </c>
      <c r="P158" s="1">
        <v>108.64198014220501</v>
      </c>
      <c r="Q158" s="1">
        <v>119.69994496622445</v>
      </c>
      <c r="R158" s="1">
        <v>107.47597358789525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v>45995</v>
      </c>
      <c r="J159" s="1">
        <v>156.31678991999999</v>
      </c>
      <c r="K159" s="1">
        <v>181.33887591000001</v>
      </c>
      <c r="L159" s="1">
        <v>187.12108136000001</v>
      </c>
      <c r="M159" s="1">
        <v>177.04970041000001</v>
      </c>
      <c r="O159" s="1">
        <v>107.50030706798353</v>
      </c>
      <c r="P159" s="1">
        <v>108.70187564859022</v>
      </c>
      <c r="Q159" s="1">
        <v>121.69828173103906</v>
      </c>
      <c r="R159" s="1">
        <v>107.72757804842196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v>45996</v>
      </c>
      <c r="J160" s="1">
        <v>156.07907840999999</v>
      </c>
      <c r="K160" s="1">
        <v>181.43884987999999</v>
      </c>
      <c r="L160" s="1">
        <v>179.05819579999999</v>
      </c>
      <c r="M160" s="1">
        <v>175.14660193</v>
      </c>
      <c r="O160" s="1">
        <v>107.33683096070375</v>
      </c>
      <c r="P160" s="1">
        <v>108.76180410022808</v>
      </c>
      <c r="Q160" s="1">
        <v>116.45440802469693</v>
      </c>
      <c r="R160" s="1">
        <v>106.56961963582216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v>45999</v>
      </c>
      <c r="J161" s="1">
        <v>156.38993192000001</v>
      </c>
      <c r="K161" s="1">
        <v>181.53887899</v>
      </c>
      <c r="L161" s="1">
        <v>179.98901319999999</v>
      </c>
      <c r="M161" s="1">
        <v>175.26570186999999</v>
      </c>
      <c r="O161" s="1">
        <v>107.550607406569</v>
      </c>
      <c r="P161" s="1">
        <v>108.82176560501792</v>
      </c>
      <c r="Q161" s="1">
        <v>117.05978544856622</v>
      </c>
      <c r="R161" s="1">
        <v>106.64208712970779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v>46000</v>
      </c>
      <c r="J162" s="1">
        <v>156.30190637000001</v>
      </c>
      <c r="K162" s="1">
        <v>181.63896324000001</v>
      </c>
      <c r="L162" s="1">
        <v>179.75428067999999</v>
      </c>
      <c r="M162" s="1">
        <v>174.71476881999999</v>
      </c>
      <c r="O162" s="1">
        <v>107.49007153157009</v>
      </c>
      <c r="P162" s="1">
        <v>108.88176016295972</v>
      </c>
      <c r="Q162" s="1">
        <v>116.90712202794694</v>
      </c>
      <c r="R162" s="1">
        <v>106.30686666333089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v>46001</v>
      </c>
      <c r="J163" s="1">
        <v>156.33635115000001</v>
      </c>
      <c r="K163" s="1">
        <v>181.73910280000001</v>
      </c>
      <c r="L163" s="1">
        <v>180.99887504</v>
      </c>
      <c r="M163" s="1">
        <v>174.61436673</v>
      </c>
      <c r="O163" s="1">
        <v>107.51375948235763</v>
      </c>
      <c r="P163" s="1">
        <v>108.94178787595838</v>
      </c>
      <c r="Q163" s="1">
        <v>117.716571150212</v>
      </c>
      <c r="R163" s="1">
        <v>106.24577605452642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v>46002</v>
      </c>
      <c r="J164" s="1">
        <v>156.40949315</v>
      </c>
      <c r="K164" s="1">
        <v>181.83929749999999</v>
      </c>
      <c r="L164" s="1">
        <v>181.12873457000001</v>
      </c>
      <c r="M164" s="1">
        <v>175.44768142000001</v>
      </c>
      <c r="O164" s="1">
        <v>107.56405982094307</v>
      </c>
      <c r="P164" s="1">
        <v>109.001848642109</v>
      </c>
      <c r="Q164" s="1">
        <v>117.80102813150209</v>
      </c>
      <c r="R164" s="1">
        <v>106.75281432173607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v>46003</v>
      </c>
      <c r="J165" s="1">
        <v>156.74330985</v>
      </c>
      <c r="K165" s="1">
        <v>181.93954751000001</v>
      </c>
      <c r="L165" s="1">
        <v>182.92338583</v>
      </c>
      <c r="M165" s="1">
        <v>175.84304123999999</v>
      </c>
      <c r="O165" s="1">
        <v>107.79362823629235</v>
      </c>
      <c r="P165" s="1">
        <v>109.06194256331651</v>
      </c>
      <c r="Q165" s="1">
        <v>118.96821877117276</v>
      </c>
      <c r="R165" s="1">
        <v>106.99337477322301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v>46006</v>
      </c>
      <c r="J166" s="1">
        <v>156.92659008999999</v>
      </c>
      <c r="K166" s="1">
        <v>182.03985266000001</v>
      </c>
      <c r="L166" s="1">
        <v>184.87517020000001</v>
      </c>
      <c r="M166" s="1">
        <v>176.08439641000001</v>
      </c>
      <c r="O166" s="1">
        <v>107.91967152370616</v>
      </c>
      <c r="P166" s="1">
        <v>109.12206953767597</v>
      </c>
      <c r="Q166" s="1">
        <v>120.23760436050421</v>
      </c>
      <c r="R166" s="1">
        <v>107.14022962727448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v>46007</v>
      </c>
      <c r="J167" s="1">
        <v>156.98102134999999</v>
      </c>
      <c r="K167" s="1">
        <v>182.14021313000001</v>
      </c>
      <c r="L167" s="1">
        <v>180.43327549</v>
      </c>
      <c r="M167" s="1">
        <v>175.55377204000001</v>
      </c>
      <c r="O167" s="1">
        <v>107.95710433669504</v>
      </c>
      <c r="P167" s="1">
        <v>109.18222967308668</v>
      </c>
      <c r="Q167" s="1">
        <v>117.3487211309487</v>
      </c>
      <c r="R167" s="1">
        <v>106.81736617084843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v>46008</v>
      </c>
      <c r="J168" s="1">
        <v>156.78625951000001</v>
      </c>
      <c r="K168" s="1">
        <v>182.24062891</v>
      </c>
      <c r="L168" s="1">
        <v>179.01029353000001</v>
      </c>
      <c r="M168" s="1">
        <v>174.13452050000001</v>
      </c>
      <c r="O168" s="1">
        <v>107.82316506110067</v>
      </c>
      <c r="P168" s="1">
        <v>109.24242296355426</v>
      </c>
      <c r="Q168" s="1">
        <v>116.42325373728237</v>
      </c>
      <c r="R168" s="1">
        <v>105.95380904145688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v>46009</v>
      </c>
      <c r="J169" s="1">
        <v>157.21745712000001</v>
      </c>
      <c r="K169" s="1">
        <v>182.34110018999999</v>
      </c>
      <c r="L169" s="1">
        <v>179.68852598999999</v>
      </c>
      <c r="M169" s="1">
        <v>174.3164554</v>
      </c>
      <c r="O169" s="1">
        <v>108.11970310737006</v>
      </c>
      <c r="P169" s="1">
        <v>109.30264952297242</v>
      </c>
      <c r="Q169" s="1">
        <v>116.86435702931293</v>
      </c>
      <c r="R169" s="1">
        <v>106.06450906576696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v>46010</v>
      </c>
      <c r="J170" s="1">
        <v>157.65248194</v>
      </c>
      <c r="K170" s="1">
        <v>182.44162678000001</v>
      </c>
      <c r="L170" s="1">
        <v>180.31396355999999</v>
      </c>
      <c r="M170" s="1">
        <v>175.04356849000001</v>
      </c>
      <c r="O170" s="1">
        <v>108.41887315657672</v>
      </c>
      <c r="P170" s="1">
        <v>109.36290923744744</v>
      </c>
      <c r="Q170" s="1">
        <v>117.27112401166377</v>
      </c>
      <c r="R170" s="1">
        <v>106.50692795702525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v>46013</v>
      </c>
      <c r="J171" s="1">
        <v>158.83253457999999</v>
      </c>
      <c r="K171" s="1">
        <v>182.54220887</v>
      </c>
      <c r="L171" s="1">
        <v>179.93692374</v>
      </c>
      <c r="M171" s="1">
        <v>174.56982593999999</v>
      </c>
      <c r="O171" s="1">
        <v>109.23040479832362</v>
      </c>
      <c r="P171" s="1">
        <v>109.42320222087302</v>
      </c>
      <c r="Q171" s="1">
        <v>117.02590793069264</v>
      </c>
      <c r="R171" s="1">
        <v>106.21867478623874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v>46014</v>
      </c>
      <c r="J172" s="1">
        <v>159.68557444000001</v>
      </c>
      <c r="K172" s="1">
        <v>182.64284627999999</v>
      </c>
      <c r="L172" s="1">
        <v>182.57004683</v>
      </c>
      <c r="M172" s="1">
        <v>174.85822769999999</v>
      </c>
      <c r="O172" s="1">
        <v>109.81704713494123</v>
      </c>
      <c r="P172" s="1">
        <v>109.48352836534987</v>
      </c>
      <c r="Q172" s="1">
        <v>118.73841703608213</v>
      </c>
      <c r="R172" s="1">
        <v>106.39415558647592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v>46015</v>
      </c>
      <c r="J173" s="1">
        <v>159.68557444000001</v>
      </c>
      <c r="K173" s="1">
        <v>182.64284627999999</v>
      </c>
      <c r="L173" s="1">
        <v>182.57004683</v>
      </c>
      <c r="M173" s="1">
        <v>174.85822769999999</v>
      </c>
      <c r="O173" s="1">
        <v>109.81704713494123</v>
      </c>
      <c r="P173" s="1">
        <v>109.48352836534987</v>
      </c>
      <c r="Q173" s="1">
        <v>118.73841703608213</v>
      </c>
      <c r="R173" s="1">
        <v>106.39415558647592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v>46017</v>
      </c>
      <c r="J174" s="1">
        <v>160.55349785000001</v>
      </c>
      <c r="K174" s="1">
        <v>182.84428757000001</v>
      </c>
      <c r="L174" s="1">
        <v>183.0716098</v>
      </c>
      <c r="M174" s="1">
        <v>175.45740294000001</v>
      </c>
      <c r="O174" s="1">
        <v>110.4139250079723</v>
      </c>
      <c r="P174" s="1">
        <v>109.60428044317207</v>
      </c>
      <c r="Q174" s="1">
        <v>119.0646194670711</v>
      </c>
      <c r="R174" s="1">
        <v>106.75872947325634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v>46020</v>
      </c>
      <c r="J175" s="1">
        <v>160.41486824</v>
      </c>
      <c r="K175" s="1">
        <v>182.94509163999999</v>
      </c>
      <c r="L175" s="1">
        <v>182.60926753000001</v>
      </c>
      <c r="M175" s="1">
        <v>175.83471716</v>
      </c>
      <c r="O175" s="1">
        <v>110.3185883160447</v>
      </c>
      <c r="P175" s="1">
        <v>109.66470649041111</v>
      </c>
      <c r="Q175" s="1">
        <v>118.7639250748536</v>
      </c>
      <c r="R175" s="1">
        <v>106.98830990739263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v>46021</v>
      </c>
      <c r="J176" s="1">
        <v>160.54286673999999</v>
      </c>
      <c r="K176" s="1">
        <v>183.04595119999999</v>
      </c>
      <c r="L176" s="1">
        <v>183.33186365</v>
      </c>
      <c r="M176" s="1">
        <v>176.01070797</v>
      </c>
      <c r="O176" s="1">
        <v>110.40661390856924</v>
      </c>
      <c r="P176" s="1">
        <v>109.72516580060632</v>
      </c>
      <c r="Q176" s="1">
        <v>119.23388124200685</v>
      </c>
      <c r="R176" s="1">
        <v>107.09539319347657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v>46022</v>
      </c>
      <c r="J177" s="1">
        <v>160.54286673999999</v>
      </c>
      <c r="K177" s="1">
        <v>183.04595119999999</v>
      </c>
      <c r="L177" s="1">
        <v>183.33186365</v>
      </c>
      <c r="M177" s="1">
        <v>176.01070797</v>
      </c>
      <c r="O177" s="1">
        <v>110.40661390856924</v>
      </c>
      <c r="P177" s="1">
        <v>109.72516580060632</v>
      </c>
      <c r="Q177" s="1">
        <v>119.23388124200685</v>
      </c>
      <c r="R177" s="1">
        <v>107.09539319347657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v>46024</v>
      </c>
      <c r="J178" s="1">
        <v>160.69510416</v>
      </c>
      <c r="K178" s="1">
        <v>183.24783715999999</v>
      </c>
      <c r="L178" s="1">
        <v>182.6643267</v>
      </c>
      <c r="M178" s="1">
        <v>176.43021071000001</v>
      </c>
      <c r="O178" s="1">
        <v>110.51130880030551</v>
      </c>
      <c r="P178" s="1">
        <v>109.84618443165822</v>
      </c>
      <c r="Q178" s="1">
        <v>118.7997340084801</v>
      </c>
      <c r="R178" s="1">
        <v>107.35064363479461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v>46027</v>
      </c>
      <c r="J179" s="1">
        <v>160.86690282000001</v>
      </c>
      <c r="K179" s="1">
        <v>183.34886356000001</v>
      </c>
      <c r="L179" s="1">
        <v>184.17884638000001</v>
      </c>
      <c r="M179" s="1">
        <v>176.03744085</v>
      </c>
      <c r="O179" s="1">
        <v>110.62945611329293</v>
      </c>
      <c r="P179" s="1">
        <v>109.90674375251493</v>
      </c>
      <c r="Q179" s="1">
        <v>119.7847349574071</v>
      </c>
      <c r="R179" s="1">
        <v>107.11165906916001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v>46028</v>
      </c>
      <c r="J180" s="1">
        <v>161.10163761999999</v>
      </c>
      <c r="K180" s="1">
        <v>183.44994581</v>
      </c>
      <c r="L180" s="1">
        <v>186.22023417</v>
      </c>
      <c r="M180" s="1">
        <v>175.59566798</v>
      </c>
      <c r="O180" s="1">
        <v>110.79088511329</v>
      </c>
      <c r="P180" s="1">
        <v>109.96733655212637</v>
      </c>
      <c r="Q180" s="1">
        <v>121.11239608775169</v>
      </c>
      <c r="R180" s="1">
        <v>106.84285815493993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v>46029</v>
      </c>
      <c r="J181" s="1">
        <v>160.78780739999999</v>
      </c>
      <c r="K181" s="1">
        <v>183.55108372999999</v>
      </c>
      <c r="L181" s="1">
        <v>184.29886375999999</v>
      </c>
      <c r="M181" s="1">
        <v>175.5845885</v>
      </c>
      <c r="O181" s="1">
        <v>110.57506156014207</v>
      </c>
      <c r="P181" s="1">
        <v>110.02796272259327</v>
      </c>
      <c r="Q181" s="1">
        <v>119.86279088150555</v>
      </c>
      <c r="R181" s="1">
        <v>106.83611673971205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v>46030</v>
      </c>
      <c r="J182" s="1">
        <v>160.85074354</v>
      </c>
      <c r="K182" s="1">
        <v>183.65227733</v>
      </c>
      <c r="L182" s="1">
        <v>185.39258301999999</v>
      </c>
      <c r="M182" s="1">
        <v>175.76633683</v>
      </c>
      <c r="O182" s="1">
        <v>110.61834324715176</v>
      </c>
      <c r="P182" s="1">
        <v>110.08862226991005</v>
      </c>
      <c r="Q182" s="1">
        <v>120.57411508757974</v>
      </c>
      <c r="R182" s="1">
        <v>106.94670324372706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v>46031</v>
      </c>
      <c r="J183" s="1">
        <v>161.14458728</v>
      </c>
      <c r="K183" s="1">
        <v>183.75352677999999</v>
      </c>
      <c r="L183" s="1">
        <v>185.88620399999999</v>
      </c>
      <c r="M183" s="1">
        <v>175.48137173000001</v>
      </c>
      <c r="O183" s="1">
        <v>110.82042193809832</v>
      </c>
      <c r="P183" s="1">
        <v>110.14931529598158</v>
      </c>
      <c r="Q183" s="1">
        <v>120.89515227193</v>
      </c>
      <c r="R183" s="1">
        <v>106.77331351202892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v>46034</v>
      </c>
      <c r="J184" s="1">
        <v>161.08632882000001</v>
      </c>
      <c r="K184" s="1">
        <v>183.85483207999999</v>
      </c>
      <c r="L184" s="1">
        <v>185.63592883999999</v>
      </c>
      <c r="M184" s="1">
        <v>175.5044115</v>
      </c>
      <c r="O184" s="1">
        <v>110.78035712904926</v>
      </c>
      <c r="P184" s="1">
        <v>110.21004180080789</v>
      </c>
      <c r="Q184" s="1">
        <v>120.73238035595671</v>
      </c>
      <c r="R184" s="1">
        <v>106.78733227972604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v>46035</v>
      </c>
      <c r="J185" s="1">
        <v>161.41674355999999</v>
      </c>
      <c r="K185" s="1">
        <v>183.95619323</v>
      </c>
      <c r="L185" s="1">
        <v>184.29637192999999</v>
      </c>
      <c r="M185" s="1">
        <v>175.48728546000001</v>
      </c>
      <c r="O185" s="1">
        <v>111.00758598928856</v>
      </c>
      <c r="P185" s="1">
        <v>110.27080178438894</v>
      </c>
      <c r="Q185" s="1">
        <v>119.86117026544689</v>
      </c>
      <c r="R185" s="1">
        <v>106.77691177742366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v>46036</v>
      </c>
      <c r="J186" s="1">
        <v>161.50264289</v>
      </c>
      <c r="K186" s="1">
        <v>184.05761022999999</v>
      </c>
      <c r="L186" s="1">
        <v>187.90659898999999</v>
      </c>
      <c r="M186" s="1">
        <v>174.74405956999999</v>
      </c>
      <c r="O186" s="1">
        <v>111.06665964578229</v>
      </c>
      <c r="P186" s="1">
        <v>110.33159524672475</v>
      </c>
      <c r="Q186" s="1">
        <v>122.20916027634054</v>
      </c>
      <c r="R186" s="1">
        <v>106.3246888994003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v>46037</v>
      </c>
      <c r="J187" s="1">
        <v>161.78330406000001</v>
      </c>
      <c r="K187" s="1">
        <v>184.15908309</v>
      </c>
      <c r="L187" s="1">
        <v>188.38714640000001</v>
      </c>
      <c r="M187" s="1">
        <v>174.91180918000001</v>
      </c>
      <c r="O187" s="1">
        <v>111.25967257787039</v>
      </c>
      <c r="P187" s="1">
        <v>110.39242219380972</v>
      </c>
      <c r="Q187" s="1">
        <v>122.52169477893243</v>
      </c>
      <c r="R187" s="1">
        <v>106.42675774878001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v>46038</v>
      </c>
      <c r="J188" s="1">
        <v>161.98827177000001</v>
      </c>
      <c r="K188" s="1">
        <v>184.26061197000001</v>
      </c>
      <c r="L188" s="1">
        <v>187.51291284999999</v>
      </c>
      <c r="M188" s="1">
        <v>174.79935681000001</v>
      </c>
      <c r="O188" s="1">
        <v>111.40063051191764</v>
      </c>
      <c r="P188" s="1">
        <v>110.45328272155436</v>
      </c>
      <c r="Q188" s="1">
        <v>121.95311789762454</v>
      </c>
      <c r="R188" s="1">
        <v>106.3583350322329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v>46041</v>
      </c>
      <c r="J189" s="1">
        <v>162.16177139999999</v>
      </c>
      <c r="K189" s="1">
        <v>184.36219689000001</v>
      </c>
      <c r="L189" s="1">
        <v>187.56899605999999</v>
      </c>
      <c r="M189" s="1">
        <v>174.78797559</v>
      </c>
      <c r="O189" s="1">
        <v>111.51994759558296</v>
      </c>
      <c r="P189" s="1">
        <v>110.51417684194745</v>
      </c>
      <c r="Q189" s="1">
        <v>121.98959283802866</v>
      </c>
      <c r="R189" s="1">
        <v>106.35141002042549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v>46042</v>
      </c>
      <c r="J190" s="1">
        <v>162.05205839000001</v>
      </c>
      <c r="K190" s="1">
        <v>184.46383764999999</v>
      </c>
      <c r="L190" s="1">
        <v>189.19338375000001</v>
      </c>
      <c r="M190" s="1">
        <v>174.68444074000001</v>
      </c>
      <c r="O190" s="1">
        <v>111.44449708082773</v>
      </c>
      <c r="P190" s="1">
        <v>110.57510443510087</v>
      </c>
      <c r="Q190" s="1">
        <v>123.04604884662628</v>
      </c>
      <c r="R190" s="1">
        <v>106.28841325393407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v>46043</v>
      </c>
      <c r="J191" s="1">
        <v>162.11627027</v>
      </c>
      <c r="K191" s="1">
        <v>184.56553443999999</v>
      </c>
      <c r="L191" s="1">
        <v>195.49665156</v>
      </c>
      <c r="M191" s="1">
        <v>175.01462649000001</v>
      </c>
      <c r="O191" s="1">
        <v>111.48865610444217</v>
      </c>
      <c r="P191" s="1">
        <v>110.63606561490839</v>
      </c>
      <c r="Q191" s="1">
        <v>127.14551672161018</v>
      </c>
      <c r="R191" s="1">
        <v>106.48931792121807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v>46044</v>
      </c>
      <c r="J192" s="1">
        <v>162.45178794</v>
      </c>
      <c r="K192" s="1">
        <v>184.66728745</v>
      </c>
      <c r="L192" s="1">
        <v>199.78928689</v>
      </c>
      <c r="M192" s="1">
        <v>175.591656</v>
      </c>
      <c r="O192" s="1">
        <v>111.71939429046935</v>
      </c>
      <c r="P192" s="1">
        <v>110.69706049526368</v>
      </c>
      <c r="Q192" s="1">
        <v>129.93732585376191</v>
      </c>
      <c r="R192" s="1">
        <v>106.84041702746235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v>46045</v>
      </c>
      <c r="J193" s="1">
        <v>163.35883380999999</v>
      </c>
      <c r="K193" s="1">
        <v>184.76909648</v>
      </c>
      <c r="L193" s="1">
        <v>203.50904062000001</v>
      </c>
      <c r="M193" s="1">
        <v>176.21390224000001</v>
      </c>
      <c r="O193" s="1">
        <v>112.34317699224852</v>
      </c>
      <c r="P193" s="1">
        <v>110.75808895627861</v>
      </c>
      <c r="Q193" s="1">
        <v>132.35654892640281</v>
      </c>
      <c r="R193" s="1">
        <v>107.21902868413112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v>46048</v>
      </c>
      <c r="J194" s="1">
        <v>163.54509077</v>
      </c>
      <c r="K194" s="1">
        <v>184.87096172</v>
      </c>
      <c r="L194" s="1">
        <v>203.35218058000001</v>
      </c>
      <c r="M194" s="1">
        <v>176.54400755</v>
      </c>
      <c r="O194" s="1">
        <v>112.47126739382212</v>
      </c>
      <c r="P194" s="1">
        <v>110.81915111184689</v>
      </c>
      <c r="Q194" s="1">
        <v>132.25453157378001</v>
      </c>
      <c r="R194" s="1">
        <v>107.41988440693027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v>46049</v>
      </c>
      <c r="J195" s="1">
        <v>163.29717339999999</v>
      </c>
      <c r="K195" s="1">
        <v>184.97288298999999</v>
      </c>
      <c r="L195" s="1">
        <v>206.99144484000001</v>
      </c>
      <c r="M195" s="1">
        <v>177.05121803</v>
      </c>
      <c r="O195" s="1">
        <v>112.30077263496655</v>
      </c>
      <c r="P195" s="1">
        <v>110.88024685406921</v>
      </c>
      <c r="Q195" s="1">
        <v>134.62140656182643</v>
      </c>
      <c r="R195" s="1">
        <v>107.72850145877868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v>46050</v>
      </c>
      <c r="J196" s="1">
        <v>163.65778048000001</v>
      </c>
      <c r="K196" s="1">
        <v>185.07486047</v>
      </c>
      <c r="L196" s="1">
        <v>210.14539421000001</v>
      </c>
      <c r="M196" s="1">
        <v>177.38593642000001</v>
      </c>
      <c r="O196" s="1">
        <v>112.54876500898298</v>
      </c>
      <c r="P196" s="1">
        <v>110.94137629084493</v>
      </c>
      <c r="Q196" s="1">
        <v>136.67264641254772</v>
      </c>
      <c r="R196" s="1">
        <v>107.93216405408083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v>46051</v>
      </c>
      <c r="J197" s="1">
        <v>163.4221952</v>
      </c>
      <c r="K197" s="1">
        <v>185.17689415000001</v>
      </c>
      <c r="L197" s="1">
        <v>208.37346524</v>
      </c>
      <c r="M197" s="1">
        <v>177.85073704999999</v>
      </c>
      <c r="O197" s="1">
        <v>112.38675112708546</v>
      </c>
      <c r="P197" s="1">
        <v>111.00253941617959</v>
      </c>
      <c r="Q197" s="1">
        <v>135.52023371040229</v>
      </c>
      <c r="R197" s="1">
        <v>108.21497642839903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v>46052</v>
      </c>
      <c r="J198" s="1">
        <v>164.18635902</v>
      </c>
      <c r="K198" s="1">
        <v>185.27898422999999</v>
      </c>
      <c r="L198" s="1">
        <v>206.35969237</v>
      </c>
      <c r="M198" s="1">
        <v>177.85058491999999</v>
      </c>
      <c r="O198" s="1">
        <v>112.91227269992663</v>
      </c>
      <c r="P198" s="1">
        <v>111.06373634996127</v>
      </c>
      <c r="Q198" s="1">
        <v>134.21053254635177</v>
      </c>
      <c r="R198" s="1">
        <v>108.21488386345025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v>46055</v>
      </c>
      <c r="J199" s="1">
        <v>163.85084135</v>
      </c>
      <c r="K199" s="1">
        <v>185.38113050999999</v>
      </c>
      <c r="L199" s="1">
        <v>207.98620779000001</v>
      </c>
      <c r="M199" s="1">
        <v>177.61380821</v>
      </c>
      <c r="O199" s="1">
        <v>112.68153451389944</v>
      </c>
      <c r="P199" s="1">
        <v>111.12496697230195</v>
      </c>
      <c r="Q199" s="1">
        <v>135.26837237062159</v>
      </c>
      <c r="R199" s="1">
        <v>108.07081481703275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v>46056</v>
      </c>
      <c r="J200" s="1">
        <v>164.01413511999999</v>
      </c>
      <c r="K200" s="1">
        <v>185.48333317999999</v>
      </c>
      <c r="L200" s="1">
        <v>211.26430482999999</v>
      </c>
      <c r="M200" s="1">
        <v>177.66625354999999</v>
      </c>
      <c r="O200" s="1">
        <v>112.793832945989</v>
      </c>
      <c r="P200" s="1">
        <v>111.18623139709527</v>
      </c>
      <c r="Q200" s="1">
        <v>137.40035436974273</v>
      </c>
      <c r="R200" s="1">
        <v>108.10272568412284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v>46057</v>
      </c>
      <c r="J201" s="1">
        <v>163.63779400000001</v>
      </c>
      <c r="K201" s="1">
        <v>185.58559205</v>
      </c>
      <c r="L201" s="1">
        <v>206.75147834000001</v>
      </c>
      <c r="M201" s="1">
        <v>177.48500122999999</v>
      </c>
      <c r="O201" s="1">
        <v>112.53502014678162</v>
      </c>
      <c r="P201" s="1">
        <v>111.24752951044755</v>
      </c>
      <c r="Q201" s="1">
        <v>134.46533910801116</v>
      </c>
      <c r="R201" s="1">
        <v>107.99244098212085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v>46058</v>
      </c>
      <c r="J202" s="1">
        <v>163.62035899</v>
      </c>
      <c r="K202" s="1">
        <v>185.68790731999999</v>
      </c>
      <c r="L202" s="1">
        <v>207.22824818999999</v>
      </c>
      <c r="M202" s="1">
        <v>177.52604940000001</v>
      </c>
      <c r="O202" s="1">
        <v>112.52302995091274</v>
      </c>
      <c r="P202" s="1">
        <v>111.30886143224689</v>
      </c>
      <c r="Q202" s="1">
        <v>134.77541679196028</v>
      </c>
      <c r="R202" s="1">
        <v>108.01741713247401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v>46059</v>
      </c>
      <c r="J203" s="1">
        <v>163.59399385</v>
      </c>
      <c r="K203" s="1">
        <v>185.79027895999999</v>
      </c>
      <c r="L203" s="1">
        <v>208.16414026999999</v>
      </c>
      <c r="M203" s="1">
        <v>177.31125939</v>
      </c>
      <c r="O203" s="1">
        <v>112.50489843319579</v>
      </c>
      <c r="P203" s="1">
        <v>111.37022714451008</v>
      </c>
      <c r="Q203" s="1">
        <v>135.38409464479165</v>
      </c>
      <c r="R203" s="1">
        <v>107.88672610327309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v>46062</v>
      </c>
      <c r="J204" s="1">
        <v>163.44090593999999</v>
      </c>
      <c r="K204" s="1">
        <v>185.89270718</v>
      </c>
      <c r="L204" s="1">
        <v>211.90913087000001</v>
      </c>
      <c r="M204" s="1">
        <v>177.41600991999999</v>
      </c>
      <c r="O204" s="1">
        <v>112.39961865268201</v>
      </c>
      <c r="P204" s="1">
        <v>111.43162677311963</v>
      </c>
      <c r="Q204" s="1">
        <v>137.81973106697578</v>
      </c>
      <c r="R204" s="1">
        <v>107.95046256184972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v>46063</v>
      </c>
      <c r="J205" s="1">
        <v>163.03054528999999</v>
      </c>
      <c r="K205" s="1">
        <v>185.99519178</v>
      </c>
      <c r="L205" s="1">
        <v>211.55433546</v>
      </c>
      <c r="M205" s="1">
        <v>177.55439211000001</v>
      </c>
      <c r="O205" s="1">
        <v>112.11741035051438</v>
      </c>
      <c r="P205" s="1">
        <v>111.49306019818744</v>
      </c>
      <c r="Q205" s="1">
        <v>137.58898212383562</v>
      </c>
      <c r="R205" s="1">
        <v>108.03466252456761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v>46064</v>
      </c>
      <c r="J206" s="1">
        <v>163.15003891000001</v>
      </c>
      <c r="K206" s="1">
        <v>186.09773294999999</v>
      </c>
      <c r="L206" s="1">
        <v>215.84368248000001</v>
      </c>
      <c r="M206" s="1">
        <v>177.79135640999999</v>
      </c>
      <c r="O206" s="1">
        <v>112.19958706901814</v>
      </c>
      <c r="P206" s="1">
        <v>111.55452753360717</v>
      </c>
      <c r="Q206" s="1">
        <v>140.37865263176664</v>
      </c>
      <c r="R206" s="1">
        <v>108.17884571190892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v>46065</v>
      </c>
      <c r="J207" s="1">
        <v>162.99312380000001</v>
      </c>
      <c r="K207" s="1">
        <v>186.20033068000001</v>
      </c>
      <c r="L207" s="1">
        <v>213.64461542999999</v>
      </c>
      <c r="M207" s="1">
        <v>178.14490889000001</v>
      </c>
      <c r="O207" s="1">
        <v>112.09167529244418</v>
      </c>
      <c r="P207" s="1">
        <v>111.61602877338447</v>
      </c>
      <c r="Q207" s="1">
        <v>138.94844135118157</v>
      </c>
      <c r="R207" s="1">
        <v>108.39396808881899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v>46066</v>
      </c>
      <c r="J208" s="1">
        <v>163.83170536</v>
      </c>
      <c r="K208" s="1">
        <v>186.30298497000001</v>
      </c>
      <c r="L208" s="1">
        <v>212.16303567</v>
      </c>
      <c r="M208" s="1">
        <v>178.60491492</v>
      </c>
      <c r="O208" s="1">
        <v>112.6683745404756</v>
      </c>
      <c r="P208" s="1">
        <v>111.67756391751932</v>
      </c>
      <c r="Q208" s="1">
        <v>137.98486359858941</v>
      </c>
      <c r="R208" s="1">
        <v>108.67386314305976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v>46071</v>
      </c>
      <c r="J209" s="1">
        <v>163.81852279</v>
      </c>
      <c r="K209" s="1">
        <v>186.40569583000001</v>
      </c>
      <c r="L209" s="1">
        <v>211.65330315</v>
      </c>
      <c r="M209" s="1">
        <v>178.96442881999999</v>
      </c>
      <c r="O209" s="1">
        <v>112.65930878161713</v>
      </c>
      <c r="P209" s="1">
        <v>111.73913297200613</v>
      </c>
      <c r="Q209" s="1">
        <v>137.65334792234614</v>
      </c>
      <c r="R209" s="1">
        <v>108.89261280279969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v>46072</v>
      </c>
      <c r="J210" s="1">
        <v>163.92908628000001</v>
      </c>
      <c r="K210" s="1">
        <v>186.50846326000001</v>
      </c>
      <c r="L210" s="1">
        <v>214.51846212000001</v>
      </c>
      <c r="M210" s="1">
        <v>178.81418407999999</v>
      </c>
      <c r="O210" s="1">
        <v>112.73534417827278</v>
      </c>
      <c r="P210" s="1">
        <v>111.80073593684489</v>
      </c>
      <c r="Q210" s="1">
        <v>139.51676662963999</v>
      </c>
      <c r="R210" s="1">
        <v>108.80119495844731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v>46073</v>
      </c>
      <c r="J211" s="1">
        <v>164.52400291000001</v>
      </c>
      <c r="K211" s="1">
        <v>186.61128743</v>
      </c>
      <c r="L211" s="1">
        <v>216.79410454000001</v>
      </c>
      <c r="M211" s="1">
        <v>179.32844143</v>
      </c>
      <c r="O211" s="1">
        <v>113.14447310445902</v>
      </c>
      <c r="P211" s="1">
        <v>111.8623729139405</v>
      </c>
      <c r="Q211" s="1">
        <v>140.99678037440592</v>
      </c>
      <c r="R211" s="1">
        <v>109.11409974552581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v>46076</v>
      </c>
      <c r="J212" s="1">
        <v>164.35858292</v>
      </c>
      <c r="K212" s="1">
        <v>186.71416816000001</v>
      </c>
      <c r="L212" s="1">
        <v>214.88150673000001</v>
      </c>
      <c r="M212" s="1">
        <v>179.44172198999999</v>
      </c>
      <c r="O212" s="1">
        <v>113.03071245386427</v>
      </c>
      <c r="P212" s="1">
        <v>111.92404379539369</v>
      </c>
      <c r="Q212" s="1">
        <v>139.75288062015139</v>
      </c>
      <c r="R212" s="1">
        <v>109.18302638217364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v>46077</v>
      </c>
      <c r="J213" s="1">
        <v>164.46872116</v>
      </c>
      <c r="K213" s="1">
        <v>186.81710563999999</v>
      </c>
      <c r="L213" s="1">
        <v>217.88183885999999</v>
      </c>
      <c r="M213" s="1">
        <v>179.95611378000001</v>
      </c>
      <c r="O213" s="1">
        <v>113.10645540269263</v>
      </c>
      <c r="P213" s="1">
        <v>111.9857486950981</v>
      </c>
      <c r="Q213" s="1">
        <v>141.70421214404817</v>
      </c>
      <c r="R213" s="1">
        <v>109.49601297055175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v>46078</v>
      </c>
      <c r="J214" s="1">
        <v>164.86547400000001</v>
      </c>
      <c r="K214" s="1">
        <v>186.92009985999999</v>
      </c>
      <c r="L214" s="1">
        <v>217.60541658</v>
      </c>
      <c r="M214" s="1">
        <v>180.37578250999999</v>
      </c>
      <c r="O214" s="1">
        <v>113.37930550505158</v>
      </c>
      <c r="P214" s="1">
        <v>112.04748760705938</v>
      </c>
      <c r="Q214" s="1">
        <v>141.52443487756554</v>
      </c>
      <c r="R214" s="1">
        <v>109.75136441006767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v>46079</v>
      </c>
      <c r="J215" s="1">
        <v>165.21332375</v>
      </c>
      <c r="K215" s="1">
        <v>187.02315082999999</v>
      </c>
      <c r="L215" s="1">
        <v>217.3295632</v>
      </c>
      <c r="M215" s="1">
        <v>181.28827582</v>
      </c>
      <c r="O215" s="1">
        <v>113.61852456115975</v>
      </c>
      <c r="P215" s="1">
        <v>112.10926053727191</v>
      </c>
      <c r="Q215" s="1">
        <v>141.34502760762192</v>
      </c>
      <c r="R215" s="1">
        <v>110.30657966343466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v>46080</v>
      </c>
      <c r="J216" s="1">
        <v>166.35510442</v>
      </c>
      <c r="K216" s="1">
        <v>187.12625871</v>
      </c>
      <c r="L216" s="1">
        <v>214.80583024000001</v>
      </c>
      <c r="M216" s="1">
        <v>181.04106854</v>
      </c>
      <c r="O216" s="1">
        <v>114.40373626293602</v>
      </c>
      <c r="P216" s="1">
        <v>112.1710675816462</v>
      </c>
      <c r="Q216" s="1">
        <v>139.70366276220881</v>
      </c>
      <c r="R216" s="1">
        <v>110.1561640372649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v>46083</v>
      </c>
      <c r="J217" s="1">
        <v>166.10293461000001</v>
      </c>
      <c r="K217" s="1">
        <v>187.22942334000001</v>
      </c>
      <c r="L217" s="1">
        <v>215.39754278000001</v>
      </c>
      <c r="M217" s="1">
        <v>181.24260688999999</v>
      </c>
      <c r="O217" s="1">
        <v>114.23031706707006</v>
      </c>
      <c r="P217" s="1">
        <v>112.23290864427173</v>
      </c>
      <c r="Q217" s="1">
        <v>140.08849593479061</v>
      </c>
      <c r="R217" s="1">
        <v>110.27879196760931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v>46084</v>
      </c>
      <c r="J218" s="1">
        <v>165.12784966999999</v>
      </c>
      <c r="K218" s="1">
        <v>187.33264489999999</v>
      </c>
      <c r="L218" s="1">
        <v>208.34060496000001</v>
      </c>
      <c r="M218" s="1">
        <v>180.55460500000001</v>
      </c>
      <c r="O218" s="1">
        <v>113.55974335249331</v>
      </c>
      <c r="P218" s="1">
        <v>112.2947838330478</v>
      </c>
      <c r="Q218" s="1">
        <v>135.4988623096807</v>
      </c>
      <c r="R218" s="1">
        <v>109.86017065884234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v>46085</v>
      </c>
      <c r="J219" s="1">
        <v>165.45783915999999</v>
      </c>
      <c r="K219" s="1">
        <v>187.43592337000001</v>
      </c>
      <c r="L219" s="1">
        <v>210.91386728000001</v>
      </c>
      <c r="M219" s="1">
        <v>180.49617735000001</v>
      </c>
      <c r="O219" s="1">
        <v>113.78667976490533</v>
      </c>
      <c r="P219" s="1">
        <v>112.35669313598564</v>
      </c>
      <c r="Q219" s="1">
        <v>137.1724396560233</v>
      </c>
      <c r="R219" s="1">
        <v>109.82461979820273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v>46086</v>
      </c>
      <c r="J220" s="1">
        <v>165.25584817000001</v>
      </c>
      <c r="K220" s="1">
        <v>187.53925877</v>
      </c>
      <c r="L220" s="1">
        <v>205.33558500999999</v>
      </c>
      <c r="M220" s="1">
        <v>179.30113804999999</v>
      </c>
      <c r="O220" s="1">
        <v>113.64776894501786</v>
      </c>
      <c r="P220" s="1">
        <v>112.418636565074</v>
      </c>
      <c r="Q220" s="1">
        <v>133.54448195967129</v>
      </c>
      <c r="R220" s="1">
        <v>109.09748674367873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v>46087</v>
      </c>
      <c r="J221" s="1">
        <v>165.70150408999999</v>
      </c>
      <c r="K221" s="1">
        <v>187.64265108000001</v>
      </c>
      <c r="L221" s="1">
        <v>204.08509674000001</v>
      </c>
      <c r="M221" s="1">
        <v>178.82212620999999</v>
      </c>
      <c r="O221" s="1">
        <v>113.95425008675051</v>
      </c>
      <c r="P221" s="1">
        <v>112.4806141083241</v>
      </c>
      <c r="Q221" s="1">
        <v>132.7311996043228</v>
      </c>
      <c r="R221" s="1">
        <v>108.80602742315901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v>46090</v>
      </c>
      <c r="J222" s="1">
        <v>164.96030345</v>
      </c>
      <c r="K222" s="1">
        <v>187.74610050000001</v>
      </c>
      <c r="L222" s="1">
        <v>205.84933404</v>
      </c>
      <c r="M222" s="1">
        <v>179.45468586999999</v>
      </c>
      <c r="O222" s="1">
        <v>113.44452047651629</v>
      </c>
      <c r="P222" s="1">
        <v>112.54262588562408</v>
      </c>
      <c r="Q222" s="1">
        <v>133.87860986090817</v>
      </c>
      <c r="R222" s="1">
        <v>109.19091437854571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v>46091</v>
      </c>
      <c r="J223" s="1">
        <v>164.84378654</v>
      </c>
      <c r="K223" s="1">
        <v>187.84960684000001</v>
      </c>
      <c r="L223" s="1">
        <v>208.72988773</v>
      </c>
      <c r="M223" s="1">
        <v>180.13822780999999</v>
      </c>
      <c r="O223" s="1">
        <v>113.36439086529523</v>
      </c>
      <c r="P223" s="1">
        <v>112.60467178308019</v>
      </c>
      <c r="Q223" s="1">
        <v>135.75204086055362</v>
      </c>
      <c r="R223" s="1">
        <v>109.60682198821802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v>46092</v>
      </c>
      <c r="J224" s="1">
        <v>164.7221667</v>
      </c>
      <c r="K224" s="1">
        <v>187.95317027999999</v>
      </c>
      <c r="L224" s="1">
        <v>209.32422864</v>
      </c>
      <c r="M224" s="1">
        <v>180.13230050000001</v>
      </c>
      <c r="O224" s="1">
        <v>113.28075192828631</v>
      </c>
      <c r="P224" s="1">
        <v>112.66675190859176</v>
      </c>
      <c r="Q224" s="1">
        <v>136.13858345096494</v>
      </c>
      <c r="R224" s="1">
        <v>109.60321545994285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v>46093</v>
      </c>
      <c r="J225" s="1">
        <v>164.39685488999999</v>
      </c>
      <c r="K225" s="1">
        <v>188.05679082</v>
      </c>
      <c r="L225" s="1">
        <v>203.99369555999999</v>
      </c>
      <c r="M225" s="1">
        <v>179.33405999999999</v>
      </c>
      <c r="O225" s="1">
        <v>113.05703239383489</v>
      </c>
      <c r="P225" s="1">
        <v>112.72886626215877</v>
      </c>
      <c r="Q225" s="1">
        <v>132.671754850833</v>
      </c>
      <c r="R225" s="1">
        <v>109.11751841800475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v>46094</v>
      </c>
      <c r="J226" s="1">
        <v>164.97433651</v>
      </c>
      <c r="K226" s="1">
        <v>188.16046846</v>
      </c>
      <c r="L226" s="1">
        <v>202.13770435999999</v>
      </c>
      <c r="M226" s="1">
        <v>177.15845711</v>
      </c>
      <c r="O226" s="1">
        <v>113.45417112415227</v>
      </c>
      <c r="P226" s="1">
        <v>112.79101484378126</v>
      </c>
      <c r="Q226" s="1">
        <v>131.46467044160292</v>
      </c>
      <c r="R226" s="1">
        <v>107.79375209932643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v>46097</v>
      </c>
      <c r="J227" s="1">
        <v>165.04875425</v>
      </c>
      <c r="K227" s="1">
        <v>188.26420338</v>
      </c>
      <c r="L227" s="1">
        <v>204.66609101</v>
      </c>
      <c r="M227" s="1">
        <v>179.91767991</v>
      </c>
      <c r="O227" s="1">
        <v>113.50534879934251</v>
      </c>
      <c r="P227" s="1">
        <v>112.85319776135847</v>
      </c>
      <c r="Q227" s="1">
        <v>133.10906191593776</v>
      </c>
      <c r="R227" s="1">
        <v>109.47262751595603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v>46098</v>
      </c>
      <c r="J228" s="1">
        <v>164.80126211999999</v>
      </c>
      <c r="K228" s="1">
        <v>188.36799540999999</v>
      </c>
      <c r="L228" s="1">
        <v>205.27401750000001</v>
      </c>
      <c r="M228" s="1">
        <v>180.18864914</v>
      </c>
      <c r="O228" s="1">
        <v>113.33514648143714</v>
      </c>
      <c r="P228" s="1">
        <v>112.91541491298554</v>
      </c>
      <c r="Q228" s="1">
        <v>133.50444018499257</v>
      </c>
      <c r="R228" s="1">
        <v>109.63750132712852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v>46099</v>
      </c>
      <c r="J229" s="1">
        <v>164.50486692000001</v>
      </c>
      <c r="K229" s="1">
        <v>188.47184469999999</v>
      </c>
      <c r="L229" s="1">
        <v>204.39809998000001</v>
      </c>
      <c r="M229" s="1">
        <v>180.24889590999999</v>
      </c>
      <c r="O229" s="1">
        <v>113.13131313103517</v>
      </c>
      <c r="P229" s="1">
        <v>112.97766638857854</v>
      </c>
      <c r="Q229" s="1">
        <v>132.9347680970196</v>
      </c>
      <c r="R229" s="1">
        <v>109.67415904867399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v>46100</v>
      </c>
      <c r="J230" s="1">
        <v>164.31648374</v>
      </c>
      <c r="K230" s="1">
        <v>188.57412124999999</v>
      </c>
      <c r="L230" s="1">
        <v>205.11573519000001</v>
      </c>
      <c r="M230" s="1">
        <v>180.43768785</v>
      </c>
      <c r="O230" s="1">
        <v>113.00176051095636</v>
      </c>
      <c r="P230" s="1">
        <v>113.03897510003975</v>
      </c>
      <c r="Q230" s="1">
        <v>133.40149782801487</v>
      </c>
      <c r="R230" s="1">
        <v>109.78903130434099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v>46101</v>
      </c>
      <c r="J231" s="1">
        <v>164.22250477</v>
      </c>
      <c r="K231" s="1">
        <v>188.67645328</v>
      </c>
      <c r="L231" s="1">
        <v>200.50617113999999</v>
      </c>
      <c r="M231" s="1">
        <v>179.80305859000001</v>
      </c>
      <c r="O231" s="1">
        <v>112.93713042139207</v>
      </c>
      <c r="P231" s="1">
        <v>113.10031706846274</v>
      </c>
      <c r="Q231" s="1">
        <v>130.40356718152125</v>
      </c>
      <c r="R231" s="1">
        <v>109.40288508110457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v>46104</v>
      </c>
      <c r="J232" s="1">
        <v>164.23738832000001</v>
      </c>
      <c r="K232" s="1">
        <v>188.77884080999999</v>
      </c>
      <c r="L232" s="1">
        <v>207.00600894999999</v>
      </c>
      <c r="M232" s="1">
        <v>180.22090965999999</v>
      </c>
      <c r="O232" s="1">
        <v>112.94736595780553</v>
      </c>
      <c r="P232" s="1">
        <v>113.16169230583627</v>
      </c>
      <c r="Q232" s="1">
        <v>134.63087864882519</v>
      </c>
      <c r="R232" s="1">
        <v>109.65713054806555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v>46105</v>
      </c>
      <c r="J233" s="1">
        <v>163.99329814999999</v>
      </c>
      <c r="K233" s="1">
        <v>188.88128401</v>
      </c>
      <c r="L233" s="1">
        <v>207.66277073000001</v>
      </c>
      <c r="M233" s="1">
        <v>179.85753989</v>
      </c>
      <c r="O233" s="1">
        <v>112.77950319501014</v>
      </c>
      <c r="P233" s="1">
        <v>113.22310091406527</v>
      </c>
      <c r="Q233" s="1">
        <v>135.05801801522747</v>
      </c>
      <c r="R233" s="1">
        <v>109.43603474746571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v>46106</v>
      </c>
      <c r="J234" s="1">
        <v>164.15233947999999</v>
      </c>
      <c r="K234" s="1">
        <v>188.98378271000001</v>
      </c>
      <c r="L234" s="1">
        <v>210.97967885</v>
      </c>
      <c r="M234" s="1">
        <v>180.08793064</v>
      </c>
      <c r="O234" s="1">
        <v>112.88887719008932</v>
      </c>
      <c r="P234" s="1">
        <v>113.28454279124483</v>
      </c>
      <c r="Q234" s="1">
        <v>137.21524164780755</v>
      </c>
      <c r="R234" s="1">
        <v>109.57621819564316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v>46107</v>
      </c>
      <c r="J235" s="1">
        <v>164.00180304</v>
      </c>
      <c r="K235" s="1">
        <v>189.08633707999999</v>
      </c>
      <c r="L235" s="1">
        <v>207.91710789999999</v>
      </c>
      <c r="M235" s="1">
        <v>179.58816614</v>
      </c>
      <c r="O235" s="1">
        <v>112.78535207590802</v>
      </c>
      <c r="P235" s="1">
        <v>113.34601803927984</v>
      </c>
      <c r="Q235" s="1">
        <v>135.223431748113</v>
      </c>
      <c r="R235" s="1">
        <v>109.27213172130909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v>46108</v>
      </c>
      <c r="J236" s="1">
        <v>164.51039509</v>
      </c>
      <c r="K236" s="1">
        <v>189.18894713</v>
      </c>
      <c r="L236" s="1">
        <v>206.57913256000001</v>
      </c>
      <c r="M236" s="1">
        <v>179.94570139999999</v>
      </c>
      <c r="O236" s="1">
        <v>113.13511489777326</v>
      </c>
      <c r="P236" s="1">
        <v>113.40752666416472</v>
      </c>
      <c r="Q236" s="1">
        <v>134.35325026619202</v>
      </c>
      <c r="R236" s="1">
        <v>109.48967745867843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v>46111</v>
      </c>
      <c r="J237" s="1">
        <v>164.19741536999999</v>
      </c>
      <c r="K237" s="1">
        <v>189.29161284</v>
      </c>
      <c r="L237" s="1">
        <v>207.6685281</v>
      </c>
      <c r="M237" s="1">
        <v>180.27229971</v>
      </c>
      <c r="O237" s="1">
        <v>112.9198762402799</v>
      </c>
      <c r="P237" s="1">
        <v>113.46906865391065</v>
      </c>
      <c r="Q237" s="1">
        <v>135.06176244654006</v>
      </c>
      <c r="R237" s="1">
        <v>109.68839931389498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v>46112</v>
      </c>
      <c r="J238" s="1">
        <v>164.59374295999999</v>
      </c>
      <c r="K238" s="1">
        <v>189.39433423</v>
      </c>
      <c r="L238" s="1">
        <v>213.29805784000001</v>
      </c>
      <c r="M238" s="1">
        <v>181.3415426</v>
      </c>
      <c r="O238" s="1">
        <v>113.19243389481157</v>
      </c>
      <c r="P238" s="1">
        <v>113.53064402050646</v>
      </c>
      <c r="Q238" s="1">
        <v>138.72305005418124</v>
      </c>
      <c r="R238" s="1">
        <v>110.33899034352368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v>46113</v>
      </c>
      <c r="J239" s="1">
        <v>164.85229143000001</v>
      </c>
      <c r="K239" s="1">
        <v>189.49711146999999</v>
      </c>
      <c r="L239" s="1">
        <v>213.85680769999999</v>
      </c>
      <c r="M239" s="1">
        <v>181.77754823000001</v>
      </c>
      <c r="O239" s="1">
        <v>113.37023974619315</v>
      </c>
      <c r="P239" s="1">
        <v>113.59225286585703</v>
      </c>
      <c r="Q239" s="1">
        <v>139.08644522796516</v>
      </c>
      <c r="R239" s="1">
        <v>110.60428212558605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v>46114</v>
      </c>
      <c r="J240" s="1">
        <v>165.23075875999999</v>
      </c>
      <c r="K240" s="1">
        <v>189.59994438000001</v>
      </c>
      <c r="L240" s="1">
        <v>213.96957716</v>
      </c>
      <c r="M240" s="1">
        <v>181.84040587000001</v>
      </c>
      <c r="O240" s="1">
        <v>113.63051475702864</v>
      </c>
      <c r="P240" s="1">
        <v>113.65389508206309</v>
      </c>
      <c r="Q240" s="1">
        <v>139.15978730900699</v>
      </c>
      <c r="R240" s="1">
        <v>110.64252845587275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v>46118</v>
      </c>
      <c r="J241" s="1">
        <v>165.28816673</v>
      </c>
      <c r="K241" s="1">
        <v>189.70283315</v>
      </c>
      <c r="L241" s="1">
        <v>214.09468061000001</v>
      </c>
      <c r="M241" s="1">
        <v>182.09019529</v>
      </c>
      <c r="O241" s="1">
        <v>113.66999467730021</v>
      </c>
      <c r="P241" s="1">
        <v>113.71557078301826</v>
      </c>
      <c r="Q241" s="1">
        <v>139.24115106980278</v>
      </c>
      <c r="R241" s="1">
        <v>110.79451520974132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v>46119</v>
      </c>
      <c r="J242" s="1">
        <v>165.00537933999999</v>
      </c>
      <c r="K242" s="1">
        <v>189.80577776000001</v>
      </c>
      <c r="L242" s="1">
        <v>214.20498099</v>
      </c>
      <c r="M242" s="1">
        <v>182.07408508</v>
      </c>
      <c r="O242" s="1">
        <v>113.4755195267069</v>
      </c>
      <c r="P242" s="1">
        <v>113.77727995673381</v>
      </c>
      <c r="Q242" s="1">
        <v>139.31288733074524</v>
      </c>
      <c r="R242" s="1">
        <v>110.78471279888645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v>46120</v>
      </c>
      <c r="J243" s="1">
        <v>165.44678282000001</v>
      </c>
      <c r="K243" s="1">
        <v>189.90877823</v>
      </c>
      <c r="L243" s="1">
        <v>218.69055666</v>
      </c>
      <c r="M243" s="1">
        <v>183.15971905999999</v>
      </c>
      <c r="O243" s="1">
        <v>113.77907623142917</v>
      </c>
      <c r="P243" s="1">
        <v>113.8390226151985</v>
      </c>
      <c r="Q243" s="1">
        <v>142.23017942656918</v>
      </c>
      <c r="R243" s="1">
        <v>111.44527714348368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v>46121</v>
      </c>
      <c r="J244" s="1">
        <v>165.49313443</v>
      </c>
      <c r="K244" s="1">
        <v>190.01183455</v>
      </c>
      <c r="L244" s="1">
        <v>222.02219957</v>
      </c>
      <c r="M244" s="1">
        <v>183.50891343999999</v>
      </c>
      <c r="O244" s="1">
        <v>113.81095260447037</v>
      </c>
      <c r="P244" s="1">
        <v>113.90079875241798</v>
      </c>
      <c r="Q244" s="1">
        <v>144.39698615161342</v>
      </c>
      <c r="R244" s="1">
        <v>111.6577477929025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v>46122</v>
      </c>
      <c r="J245" s="1">
        <v>166.30577608999999</v>
      </c>
      <c r="K245" s="1">
        <v>190.11494689</v>
      </c>
      <c r="L245" s="1">
        <v>224.51928476000001</v>
      </c>
      <c r="M245" s="1">
        <v>184.20337795</v>
      </c>
      <c r="O245" s="1">
        <v>114.36981277573506</v>
      </c>
      <c r="P245" s="1">
        <v>113.96260847029711</v>
      </c>
      <c r="Q245" s="1">
        <v>146.02102003785618</v>
      </c>
      <c r="R245" s="1">
        <v>112.08030134441735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v>46125</v>
      </c>
      <c r="J246" s="1">
        <v>165.98981964999999</v>
      </c>
      <c r="K246" s="1">
        <v>190.21811509</v>
      </c>
      <c r="L246" s="1">
        <v>225.28940767</v>
      </c>
      <c r="M246" s="1">
        <v>184.68452855999999</v>
      </c>
      <c r="O246" s="1">
        <v>114.15252700408192</v>
      </c>
      <c r="P246" s="1">
        <v>114.02445167292539</v>
      </c>
      <c r="Q246" s="1">
        <v>146.52188629080604</v>
      </c>
      <c r="R246" s="1">
        <v>112.37306201993268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v>46126</v>
      </c>
      <c r="J247" s="1">
        <v>166.04084896000001</v>
      </c>
      <c r="K247" s="1">
        <v>190.32133931999999</v>
      </c>
      <c r="L247" s="1">
        <v>226.03652382999999</v>
      </c>
      <c r="M247" s="1">
        <v>184.91441424000001</v>
      </c>
      <c r="O247" s="1">
        <v>114.1876202688379</v>
      </c>
      <c r="P247" s="1">
        <v>114.08632846220773</v>
      </c>
      <c r="Q247" s="1">
        <v>147.00778960145743</v>
      </c>
      <c r="R247" s="1">
        <v>112.51293815345376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v>46127</v>
      </c>
      <c r="J248" s="1">
        <v>166.10803754</v>
      </c>
      <c r="K248" s="1">
        <v>190.42461958000001</v>
      </c>
      <c r="L248" s="1">
        <v>224.99004690999999</v>
      </c>
      <c r="M248" s="1">
        <v>185.06836612000001</v>
      </c>
      <c r="O248" s="1">
        <v>114.23382639285796</v>
      </c>
      <c r="P248" s="1">
        <v>114.14823883814417</v>
      </c>
      <c r="Q248" s="1">
        <v>146.32719048291037</v>
      </c>
      <c r="R248" s="1">
        <v>112.60661164247968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v>46128</v>
      </c>
      <c r="J249" s="1">
        <v>166.46949511</v>
      </c>
      <c r="K249" s="1">
        <v>190.52795587</v>
      </c>
      <c r="L249" s="1">
        <v>223.94436646</v>
      </c>
      <c r="M249" s="1">
        <v>185.07849970999999</v>
      </c>
      <c r="O249" s="1">
        <v>114.48240365565189</v>
      </c>
      <c r="P249" s="1">
        <v>114.21018280073464</v>
      </c>
      <c r="Q249" s="1">
        <v>145.64710936602162</v>
      </c>
      <c r="R249" s="1">
        <v>112.61277752191978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v>46129</v>
      </c>
      <c r="J250" s="1">
        <v>167.16604509999999</v>
      </c>
      <c r="K250" s="1">
        <v>190.63134819000001</v>
      </c>
      <c r="L250" s="1">
        <v>222.70973942000001</v>
      </c>
      <c r="M250" s="1">
        <v>185.31050418000001</v>
      </c>
      <c r="O250" s="1">
        <v>114.96142665664573</v>
      </c>
      <c r="P250" s="1">
        <v>114.27216034997917</v>
      </c>
      <c r="Q250" s="1">
        <v>144.84414270799118</v>
      </c>
      <c r="R250" s="1">
        <v>112.75394285341503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v>46132</v>
      </c>
      <c r="J251" s="1">
        <v>167.61510297000001</v>
      </c>
      <c r="K251" s="1">
        <v>190.73479671000001</v>
      </c>
      <c r="L251" s="1">
        <v>223.16321805999999</v>
      </c>
      <c r="M251" s="1">
        <v>185.64321469999999</v>
      </c>
      <c r="O251" s="1">
        <v>115.2702473466113</v>
      </c>
      <c r="P251" s="1">
        <v>114.33417158778265</v>
      </c>
      <c r="Q251" s="1">
        <v>145.13907244486862</v>
      </c>
      <c r="R251" s="1">
        <v>112.95638374107442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v>46134</v>
      </c>
      <c r="J252" s="1">
        <v>167.54323669999999</v>
      </c>
      <c r="K252" s="1">
        <v>190.83830126999999</v>
      </c>
      <c r="L252" s="1">
        <v>219.47315008999999</v>
      </c>
      <c r="M252" s="1">
        <v>185.30387210999999</v>
      </c>
      <c r="O252" s="1">
        <v>115.22082433775354</v>
      </c>
      <c r="P252" s="1">
        <v>114.39621641823457</v>
      </c>
      <c r="Q252" s="1">
        <v>142.73915615454015</v>
      </c>
      <c r="R252" s="1">
        <v>112.74990750719927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v>46135</v>
      </c>
      <c r="J253" s="1">
        <v>167.06356124999999</v>
      </c>
      <c r="K253" s="1">
        <v>190.94186203000001</v>
      </c>
      <c r="L253" s="1">
        <v>217.75443702000001</v>
      </c>
      <c r="M253" s="1">
        <v>184.59153608</v>
      </c>
      <c r="O253" s="1">
        <v>114.89094769306064</v>
      </c>
      <c r="P253" s="1">
        <v>114.45829493724548</v>
      </c>
      <c r="Q253" s="1">
        <v>141.62135357512224</v>
      </c>
      <c r="R253" s="1">
        <v>112.3164798589693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v>46136</v>
      </c>
      <c r="J254" s="1">
        <v>167.35697974999999</v>
      </c>
      <c r="K254" s="1">
        <v>191.045479</v>
      </c>
      <c r="L254" s="1">
        <v>217.03372969</v>
      </c>
      <c r="M254" s="1">
        <v>184.86577115</v>
      </c>
      <c r="O254" s="1">
        <v>115.092733943057</v>
      </c>
      <c r="P254" s="1">
        <v>114.52040715080972</v>
      </c>
      <c r="Q254" s="1">
        <v>141.15262582379407</v>
      </c>
      <c r="R254" s="1">
        <v>112.4833408016234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v>46139</v>
      </c>
      <c r="J255" s="1">
        <v>166.90537040999999</v>
      </c>
      <c r="K255" s="1">
        <v>191.14915219</v>
      </c>
      <c r="L255" s="1">
        <v>215.70676845</v>
      </c>
      <c r="M255" s="1">
        <v>184.73122846999999</v>
      </c>
      <c r="O255" s="1">
        <v>114.78215858675897</v>
      </c>
      <c r="P255" s="1">
        <v>114.58255306492173</v>
      </c>
      <c r="Q255" s="1">
        <v>140.28960760234096</v>
      </c>
      <c r="R255" s="1">
        <v>112.40147702536747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v>46140</v>
      </c>
      <c r="J256" s="1">
        <v>166.89303833</v>
      </c>
      <c r="K256" s="1">
        <v>191.25288157</v>
      </c>
      <c r="L256" s="1">
        <v>214.61434631</v>
      </c>
      <c r="M256" s="1">
        <v>184.67215589</v>
      </c>
      <c r="O256" s="1">
        <v>114.77367771667799</v>
      </c>
      <c r="P256" s="1">
        <v>114.64473266159828</v>
      </c>
      <c r="Q256" s="1">
        <v>139.57912700658611</v>
      </c>
      <c r="R256" s="1">
        <v>112.36553375092117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G1924">
        <v>213.13398402000001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sheetProtection algorithmName="SHA-512" hashValue="GfX2tezhXXrF8V3aHtqJHpWcWHbaTtkoUuENzobJTEsL8LJKjVUF6QAQ9OoMnVBSLM4qppjQ0ciUGWYO5jtXgw==" saltValue="qUCdL1xmoUx8JjmDTxDKPA==" spinCount="100000" sheet="1" objects="1" scenarios="1"/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70" zoomScaleNormal="70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30/04/2026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7" t="s">
        <v>223</v>
      </c>
      <c r="C6" s="207"/>
      <c r="D6" s="207"/>
      <c r="E6" s="207"/>
      <c r="G6" s="207" t="s">
        <v>256</v>
      </c>
      <c r="H6" s="207"/>
      <c r="I6" s="207"/>
      <c r="J6" s="207"/>
      <c r="L6" s="207" t="s">
        <v>153</v>
      </c>
      <c r="M6" s="207"/>
      <c r="N6" s="207"/>
      <c r="O6" s="207"/>
      <c r="Q6" s="206" t="s">
        <v>259</v>
      </c>
      <c r="R6" s="206"/>
      <c r="S6" s="206"/>
      <c r="T6" s="206"/>
      <c r="V6" s="206" t="s">
        <v>151</v>
      </c>
      <c r="W6" s="206"/>
      <c r="X6" s="206"/>
      <c r="Y6" s="206"/>
      <c r="AA6" s="206" t="s">
        <v>157</v>
      </c>
      <c r="AB6" s="206"/>
      <c r="AC6" s="206"/>
      <c r="AD6" s="206"/>
      <c r="AF6" s="206" t="s">
        <v>152</v>
      </c>
      <c r="AG6" s="206"/>
      <c r="AH6" s="206"/>
      <c r="AI6" s="206"/>
    </row>
    <row r="7" spans="2:35" ht="4.5" hidden="1" customHeight="1" x14ac:dyDescent="0.3"/>
    <row r="8" spans="2:35" ht="11.25" customHeight="1" x14ac:dyDescent="0.3">
      <c r="B8" s="208" t="s">
        <v>345</v>
      </c>
      <c r="C8" s="208"/>
      <c r="D8" s="208"/>
      <c r="E8" s="208"/>
      <c r="G8" s="208" t="s">
        <v>278</v>
      </c>
      <c r="H8" s="208"/>
      <c r="I8" s="208"/>
      <c r="J8" s="208"/>
      <c r="L8" s="208" t="s">
        <v>279</v>
      </c>
      <c r="M8" s="208"/>
      <c r="N8" s="208"/>
      <c r="O8" s="208"/>
      <c r="Q8" s="206"/>
      <c r="R8" s="206"/>
      <c r="S8" s="206"/>
      <c r="T8" s="206"/>
      <c r="V8" s="206"/>
      <c r="W8" s="206"/>
      <c r="X8" s="206"/>
      <c r="Y8" s="206"/>
      <c r="AA8" s="206"/>
      <c r="AB8" s="206"/>
      <c r="AC8" s="206"/>
      <c r="AD8" s="206"/>
      <c r="AF8" s="206"/>
      <c r="AG8" s="206"/>
      <c r="AH8" s="206"/>
      <c r="AI8" s="206"/>
    </row>
    <row r="9" spans="2:35" ht="11.25" customHeight="1" x14ac:dyDescent="0.3">
      <c r="B9" s="208"/>
      <c r="C9" s="208"/>
      <c r="D9" s="208"/>
      <c r="E9" s="208"/>
      <c r="G9" s="208"/>
      <c r="H9" s="208"/>
      <c r="I9" s="208"/>
      <c r="J9" s="208"/>
      <c r="L9" s="208"/>
      <c r="M9" s="208"/>
      <c r="N9" s="208"/>
      <c r="O9" s="208"/>
      <c r="Q9" s="206"/>
      <c r="R9" s="206"/>
      <c r="S9" s="206"/>
      <c r="T9" s="206"/>
      <c r="V9" s="206"/>
      <c r="W9" s="206"/>
      <c r="X9" s="206"/>
      <c r="Y9" s="206"/>
      <c r="AA9" s="206"/>
      <c r="AB9" s="206"/>
      <c r="AC9" s="206"/>
      <c r="AD9" s="206"/>
      <c r="AF9" s="206"/>
      <c r="AG9" s="206"/>
      <c r="AH9" s="206"/>
      <c r="AI9" s="206"/>
    </row>
    <row r="26" spans="2:35" ht="11.25" customHeight="1" x14ac:dyDescent="0.3">
      <c r="B26" s="208" t="s">
        <v>261</v>
      </c>
      <c r="C26" s="208"/>
      <c r="D26" s="208"/>
      <c r="E26" s="208"/>
      <c r="G26" s="208" t="s">
        <v>260</v>
      </c>
      <c r="H26" s="208"/>
      <c r="I26" s="208"/>
      <c r="J26" s="208"/>
      <c r="L26" s="208" t="s">
        <v>262</v>
      </c>
      <c r="M26" s="208"/>
      <c r="N26" s="208"/>
      <c r="O26" s="208"/>
      <c r="Q26" s="206"/>
      <c r="R26" s="206"/>
      <c r="S26" s="206"/>
      <c r="T26" s="206"/>
      <c r="V26" s="206"/>
      <c r="W26" s="206"/>
      <c r="X26" s="206"/>
      <c r="Y26" s="206"/>
      <c r="AA26" s="206"/>
      <c r="AB26" s="206"/>
      <c r="AC26" s="206"/>
      <c r="AD26" s="206"/>
      <c r="AF26" s="206"/>
      <c r="AG26" s="206"/>
      <c r="AH26" s="206"/>
      <c r="AI26" s="206"/>
    </row>
    <row r="27" spans="2:35" ht="11.25" customHeight="1" x14ac:dyDescent="0.3">
      <c r="B27" s="208"/>
      <c r="C27" s="208"/>
      <c r="D27" s="208"/>
      <c r="E27" s="208"/>
      <c r="G27" s="208"/>
      <c r="H27" s="208"/>
      <c r="I27" s="208"/>
      <c r="J27" s="208"/>
      <c r="L27" s="208"/>
      <c r="M27" s="208"/>
      <c r="N27" s="208"/>
      <c r="O27" s="208"/>
      <c r="Q27" s="206"/>
      <c r="R27" s="206"/>
      <c r="S27" s="206"/>
      <c r="T27" s="206"/>
      <c r="V27" s="206"/>
      <c r="W27" s="206"/>
      <c r="X27" s="206"/>
      <c r="Y27" s="206"/>
      <c r="AA27" s="206"/>
      <c r="AB27" s="206"/>
      <c r="AC27" s="206"/>
      <c r="AD27" s="206"/>
      <c r="AF27" s="206"/>
      <c r="AG27" s="206"/>
      <c r="AH27" s="206"/>
      <c r="AI27" s="206"/>
    </row>
    <row r="44" spans="2:35" ht="11.25" customHeight="1" x14ac:dyDescent="0.3">
      <c r="B44" s="208" t="s">
        <v>263</v>
      </c>
      <c r="C44" s="208"/>
      <c r="D44" s="208"/>
      <c r="E44" s="208"/>
      <c r="G44" s="208" t="s">
        <v>264</v>
      </c>
      <c r="H44" s="208"/>
      <c r="I44" s="208"/>
      <c r="J44" s="208"/>
      <c r="L44" s="208" t="s">
        <v>265</v>
      </c>
      <c r="M44" s="208"/>
      <c r="N44" s="208"/>
      <c r="O44" s="208"/>
      <c r="Q44" s="206"/>
      <c r="R44" s="206"/>
      <c r="S44" s="206"/>
      <c r="T44" s="206"/>
      <c r="V44" s="206"/>
      <c r="W44" s="206"/>
      <c r="X44" s="206"/>
      <c r="Y44" s="206"/>
      <c r="AA44" s="206"/>
      <c r="AB44" s="206"/>
      <c r="AC44" s="206"/>
      <c r="AD44" s="206"/>
      <c r="AF44" s="206"/>
      <c r="AG44" s="206"/>
      <c r="AH44" s="206"/>
      <c r="AI44" s="206"/>
    </row>
    <row r="45" spans="2:35" ht="11.25" customHeight="1" x14ac:dyDescent="0.3">
      <c r="B45" s="208"/>
      <c r="C45" s="208"/>
      <c r="D45" s="208"/>
      <c r="E45" s="208"/>
      <c r="G45" s="208"/>
      <c r="H45" s="208"/>
      <c r="I45" s="208"/>
      <c r="J45" s="208"/>
      <c r="L45" s="208"/>
      <c r="M45" s="208"/>
      <c r="N45" s="208"/>
      <c r="O45" s="208"/>
      <c r="Q45" s="206"/>
      <c r="R45" s="206"/>
      <c r="S45" s="206"/>
      <c r="T45" s="206"/>
      <c r="V45" s="206"/>
      <c r="W45" s="206"/>
      <c r="X45" s="206"/>
      <c r="Y45" s="206"/>
      <c r="AA45" s="206"/>
      <c r="AB45" s="206"/>
      <c r="AC45" s="206"/>
      <c r="AD45" s="206"/>
      <c r="AF45" s="206"/>
      <c r="AG45" s="206"/>
      <c r="AH45" s="206"/>
      <c r="AI45" s="206"/>
    </row>
    <row r="61" spans="2:35" ht="12.9" customHeight="1" x14ac:dyDescent="0.3"/>
    <row r="62" spans="2:35" ht="11.25" customHeight="1" x14ac:dyDescent="0.3">
      <c r="B62" s="208" t="s">
        <v>267</v>
      </c>
      <c r="C62" s="208"/>
      <c r="D62" s="208"/>
      <c r="E62" s="208"/>
      <c r="G62" s="208" t="s">
        <v>268</v>
      </c>
      <c r="H62" s="208"/>
      <c r="I62" s="208"/>
      <c r="J62" s="208"/>
      <c r="L62" s="208" t="s">
        <v>266</v>
      </c>
      <c r="M62" s="208"/>
      <c r="N62" s="208"/>
      <c r="O62" s="208"/>
      <c r="Q62" s="206"/>
      <c r="R62" s="206"/>
      <c r="S62" s="206"/>
      <c r="T62" s="206"/>
      <c r="V62" s="206"/>
      <c r="W62" s="206"/>
      <c r="X62" s="206"/>
      <c r="Y62" s="206"/>
      <c r="AA62" s="206"/>
      <c r="AB62" s="206"/>
      <c r="AC62" s="206"/>
      <c r="AD62" s="206"/>
      <c r="AF62" s="206"/>
      <c r="AG62" s="206"/>
      <c r="AH62" s="206"/>
      <c r="AI62" s="206"/>
    </row>
    <row r="63" spans="2:35" ht="11.25" customHeight="1" x14ac:dyDescent="0.3">
      <c r="B63" s="208"/>
      <c r="C63" s="208"/>
      <c r="D63" s="208"/>
      <c r="E63" s="208"/>
      <c r="G63" s="208"/>
      <c r="H63" s="208"/>
      <c r="I63" s="208"/>
      <c r="J63" s="208"/>
      <c r="L63" s="208"/>
      <c r="M63" s="208"/>
      <c r="N63" s="208"/>
      <c r="O63" s="208"/>
      <c r="Q63" s="206"/>
      <c r="R63" s="206"/>
      <c r="S63" s="206"/>
      <c r="T63" s="206"/>
      <c r="V63" s="206"/>
      <c r="W63" s="206"/>
      <c r="X63" s="206"/>
      <c r="Y63" s="206"/>
      <c r="AA63" s="206"/>
      <c r="AB63" s="206"/>
      <c r="AC63" s="206"/>
      <c r="AD63" s="206"/>
      <c r="AF63" s="206"/>
      <c r="AG63" s="206"/>
      <c r="AH63" s="206"/>
      <c r="AI63" s="206"/>
    </row>
    <row r="80" spans="2:35" ht="11.25" customHeight="1" x14ac:dyDescent="0.3">
      <c r="B80" s="208" t="s">
        <v>269</v>
      </c>
      <c r="C80" s="208"/>
      <c r="D80" s="208"/>
      <c r="E80" s="208"/>
      <c r="G80" s="208" t="s">
        <v>270</v>
      </c>
      <c r="H80" s="208"/>
      <c r="I80" s="208"/>
      <c r="J80" s="208"/>
      <c r="L80" s="208" t="s">
        <v>271</v>
      </c>
      <c r="M80" s="208"/>
      <c r="N80" s="208"/>
      <c r="O80" s="208"/>
      <c r="Q80" s="206"/>
      <c r="R80" s="206"/>
      <c r="S80" s="206"/>
      <c r="T80" s="206"/>
      <c r="V80" s="206"/>
      <c r="W80" s="206"/>
      <c r="X80" s="206"/>
      <c r="Y80" s="206"/>
      <c r="AA80" s="206"/>
      <c r="AB80" s="206"/>
      <c r="AC80" s="206"/>
      <c r="AD80" s="206"/>
      <c r="AF80" s="206"/>
      <c r="AG80" s="206"/>
      <c r="AH80" s="206"/>
      <c r="AI80" s="206"/>
    </row>
    <row r="81" spans="2:35" ht="11.25" customHeight="1" x14ac:dyDescent="0.3">
      <c r="B81" s="208"/>
      <c r="C81" s="208"/>
      <c r="D81" s="208"/>
      <c r="E81" s="208"/>
      <c r="G81" s="208"/>
      <c r="H81" s="208"/>
      <c r="I81" s="208"/>
      <c r="J81" s="208"/>
      <c r="L81" s="208"/>
      <c r="M81" s="208"/>
      <c r="N81" s="208"/>
      <c r="O81" s="208"/>
      <c r="Q81" s="206"/>
      <c r="R81" s="206"/>
      <c r="S81" s="206"/>
      <c r="T81" s="206"/>
      <c r="V81" s="206"/>
      <c r="W81" s="206"/>
      <c r="X81" s="206"/>
      <c r="Y81" s="206"/>
      <c r="AA81" s="206"/>
      <c r="AB81" s="206"/>
      <c r="AC81" s="206"/>
      <c r="AD81" s="206"/>
      <c r="AF81" s="206"/>
      <c r="AG81" s="206"/>
      <c r="AH81" s="206"/>
      <c r="AI81" s="206"/>
    </row>
    <row r="98" spans="2:35" ht="11.25" customHeight="1" x14ac:dyDescent="0.3">
      <c r="B98" s="208" t="s">
        <v>272</v>
      </c>
      <c r="C98" s="208"/>
      <c r="D98" s="208"/>
      <c r="E98" s="208"/>
      <c r="G98" s="208" t="s">
        <v>273</v>
      </c>
      <c r="H98" s="208"/>
      <c r="I98" s="208"/>
      <c r="J98" s="208"/>
      <c r="L98" s="208" t="s">
        <v>274</v>
      </c>
      <c r="M98" s="208"/>
      <c r="N98" s="208"/>
      <c r="O98" s="208"/>
      <c r="Q98" s="206"/>
      <c r="R98" s="206"/>
      <c r="S98" s="206"/>
      <c r="T98" s="206"/>
      <c r="V98" s="206"/>
      <c r="W98" s="206"/>
      <c r="X98" s="206"/>
      <c r="Y98" s="206"/>
      <c r="AA98" s="206"/>
      <c r="AB98" s="206"/>
      <c r="AC98" s="206"/>
      <c r="AD98" s="206"/>
      <c r="AF98" s="206"/>
      <c r="AG98" s="206"/>
      <c r="AH98" s="206"/>
      <c r="AI98" s="206"/>
    </row>
    <row r="99" spans="2:35" ht="11.25" customHeight="1" x14ac:dyDescent="0.3">
      <c r="B99" s="208"/>
      <c r="C99" s="208"/>
      <c r="D99" s="208"/>
      <c r="E99" s="208"/>
      <c r="G99" s="208"/>
      <c r="H99" s="208"/>
      <c r="I99" s="208"/>
      <c r="J99" s="208"/>
      <c r="L99" s="208"/>
      <c r="M99" s="208"/>
      <c r="N99" s="208"/>
      <c r="O99" s="208"/>
      <c r="Q99" s="206"/>
      <c r="R99" s="206"/>
      <c r="S99" s="206"/>
      <c r="T99" s="206"/>
      <c r="V99" s="206"/>
      <c r="W99" s="206"/>
      <c r="X99" s="206"/>
      <c r="Y99" s="206"/>
      <c r="AA99" s="206"/>
      <c r="AB99" s="206"/>
      <c r="AC99" s="206"/>
      <c r="AD99" s="206"/>
      <c r="AF99" s="206"/>
      <c r="AG99" s="206"/>
      <c r="AH99" s="206"/>
      <c r="AI99" s="206"/>
    </row>
    <row r="116" spans="2:35" ht="11.25" customHeight="1" x14ac:dyDescent="0.3">
      <c r="B116" s="208" t="s">
        <v>275</v>
      </c>
      <c r="C116" s="208"/>
      <c r="D116" s="208"/>
      <c r="E116" s="208"/>
      <c r="G116" s="208" t="s">
        <v>276</v>
      </c>
      <c r="H116" s="208"/>
      <c r="I116" s="208"/>
      <c r="J116" s="208"/>
      <c r="L116" s="208" t="s">
        <v>277</v>
      </c>
      <c r="M116" s="208"/>
      <c r="N116" s="208"/>
      <c r="O116" s="208"/>
      <c r="Q116" s="206"/>
      <c r="R116" s="206"/>
      <c r="S116" s="206"/>
      <c r="T116" s="206"/>
      <c r="V116" s="206"/>
      <c r="W116" s="206"/>
      <c r="X116" s="206"/>
      <c r="Y116" s="206"/>
      <c r="AA116" s="206"/>
      <c r="AB116" s="206"/>
      <c r="AC116" s="206"/>
      <c r="AD116" s="206"/>
      <c r="AF116" s="206"/>
      <c r="AG116" s="206"/>
      <c r="AH116" s="206"/>
      <c r="AI116" s="206"/>
    </row>
    <row r="117" spans="2:35" ht="11.25" customHeight="1" x14ac:dyDescent="0.3">
      <c r="B117" s="208"/>
      <c r="C117" s="208"/>
      <c r="D117" s="208"/>
      <c r="E117" s="208"/>
      <c r="G117" s="208"/>
      <c r="H117" s="208"/>
      <c r="I117" s="208"/>
      <c r="J117" s="208"/>
      <c r="L117" s="208"/>
      <c r="M117" s="208"/>
      <c r="N117" s="208"/>
      <c r="O117" s="208"/>
      <c r="Q117" s="206"/>
      <c r="R117" s="206"/>
      <c r="S117" s="206"/>
      <c r="T117" s="206"/>
      <c r="V117" s="206"/>
      <c r="W117" s="206"/>
      <c r="X117" s="206"/>
      <c r="Y117" s="206"/>
      <c r="AA117" s="206"/>
      <c r="AB117" s="206"/>
      <c r="AC117" s="206"/>
      <c r="AD117" s="206"/>
      <c r="AF117" s="206"/>
      <c r="AG117" s="206"/>
      <c r="AH117" s="206"/>
      <c r="AI117" s="206"/>
    </row>
    <row r="134" spans="2:15" ht="11.4" customHeight="1" x14ac:dyDescent="0.3">
      <c r="B134" s="208" t="s">
        <v>611</v>
      </c>
      <c r="C134" s="208"/>
      <c r="D134" s="208"/>
      <c r="E134" s="208"/>
      <c r="G134" s="208" t="s">
        <v>606</v>
      </c>
      <c r="H134" s="208"/>
      <c r="I134" s="208"/>
      <c r="J134" s="208"/>
      <c r="L134" s="208" t="s">
        <v>607</v>
      </c>
      <c r="M134" s="208"/>
      <c r="N134" s="208"/>
      <c r="O134" s="208"/>
    </row>
    <row r="135" spans="2:15" ht="10.8" customHeight="1" x14ac:dyDescent="0.3">
      <c r="B135" s="208"/>
      <c r="C135" s="208"/>
      <c r="D135" s="208"/>
      <c r="E135" s="208"/>
      <c r="G135" s="208"/>
      <c r="H135" s="208"/>
      <c r="I135" s="208"/>
      <c r="J135" s="208"/>
      <c r="L135" s="208"/>
      <c r="M135" s="208"/>
      <c r="N135" s="208"/>
      <c r="O135" s="208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D128" activePane="bottomRight" state="frozen"/>
      <selection pane="topRight" activeCell="C1" sqref="C1"/>
      <selection pane="bottomLeft" activeCell="A7" sqref="A7"/>
      <selection pane="bottomRight" activeCell="M135" sqref="M135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97.55</v>
      </c>
      <c r="K7" s="13">
        <v>104.19283159</v>
      </c>
      <c r="L7" s="15">
        <v>1552965.7594999999</v>
      </c>
      <c r="M7" s="15">
        <v>1658717.5792</v>
      </c>
      <c r="N7" s="13">
        <v>1096.4510195</v>
      </c>
      <c r="O7" s="15">
        <v>15919.69</v>
      </c>
      <c r="P7" s="15">
        <v>1</v>
      </c>
      <c r="Q7" s="8">
        <v>1.023E-2</v>
      </c>
      <c r="S7" s="17">
        <v>0.93624483096745448</v>
      </c>
      <c r="T7" s="10">
        <v>12.54</v>
      </c>
      <c r="U7" s="10">
        <v>1.05</v>
      </c>
      <c r="V7" s="8">
        <v>0.14014304872</v>
      </c>
      <c r="W7" s="8">
        <v>0.12916453100973863</v>
      </c>
      <c r="Y7" s="8">
        <v>-1.5740086771999999E-2</v>
      </c>
      <c r="Z7" s="8">
        <v>1.2127490834E-2</v>
      </c>
      <c r="AA7" s="8">
        <v>0.24375989357000002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106.73</v>
      </c>
      <c r="K8" s="12">
        <v>104.48057167</v>
      </c>
      <c r="L8" s="14">
        <v>169700.7</v>
      </c>
      <c r="M8" s="14">
        <v>166124.10897</v>
      </c>
      <c r="N8" s="12">
        <v>81.3520465</v>
      </c>
      <c r="O8" s="14">
        <v>1590</v>
      </c>
      <c r="P8" s="14">
        <v>0</v>
      </c>
      <c r="Q8" s="6" t="s">
        <v>211</v>
      </c>
      <c r="S8" s="16">
        <v>1.0215296326775927</v>
      </c>
      <c r="T8" s="9">
        <v>13.58</v>
      </c>
      <c r="U8" s="9">
        <v>1.05</v>
      </c>
      <c r="V8" s="6">
        <v>0.12913655382</v>
      </c>
      <c r="W8" s="6">
        <v>0.1180549049002155</v>
      </c>
      <c r="Y8" s="6">
        <v>2.1535222050999999E-2</v>
      </c>
      <c r="Z8" s="6">
        <v>9.0352277271000009E-2</v>
      </c>
      <c r="AA8" s="6">
        <v>0.16105728988999998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89.35</v>
      </c>
      <c r="K9" s="13">
        <v>115.96116318</v>
      </c>
      <c r="L9" s="15">
        <v>534557.46160000004</v>
      </c>
      <c r="M9" s="15">
        <v>693765.02557000006</v>
      </c>
      <c r="N9" s="13">
        <v>739.02727649999997</v>
      </c>
      <c r="O9" s="15">
        <v>5982.7359999999999</v>
      </c>
      <c r="P9" s="15">
        <v>1</v>
      </c>
      <c r="Q9" s="8">
        <v>3.4799999999999996E-3</v>
      </c>
      <c r="S9" s="17">
        <v>0.77051658977676007</v>
      </c>
      <c r="T9" s="10">
        <v>11.35</v>
      </c>
      <c r="U9" s="10">
        <v>1</v>
      </c>
      <c r="V9" s="8">
        <v>0.14867697144</v>
      </c>
      <c r="W9" s="8">
        <v>0.13430330162283158</v>
      </c>
      <c r="Y9" s="8">
        <v>1.3825680491000001E-2</v>
      </c>
      <c r="Z9" s="8">
        <v>0.11130797752999999</v>
      </c>
      <c r="AA9" s="8">
        <v>0.34075488967000001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156.4</v>
      </c>
      <c r="K10" s="121">
        <v>165.71261079000001</v>
      </c>
      <c r="L10" s="122">
        <v>6632091.1699999999</v>
      </c>
      <c r="M10" s="122">
        <v>7026989.4038000004</v>
      </c>
      <c r="N10" s="121">
        <v>13453.377897</v>
      </c>
      <c r="O10" s="122">
        <v>42404.675000000003</v>
      </c>
      <c r="P10" s="122">
        <v>1</v>
      </c>
      <c r="Q10" s="123">
        <v>4.3299999999999998E-2</v>
      </c>
      <c r="S10" s="124">
        <v>0.94380264274635406</v>
      </c>
      <c r="T10" s="125">
        <v>13.2</v>
      </c>
      <c r="U10" s="125">
        <v>1.1000000000000001</v>
      </c>
      <c r="V10" s="123">
        <v>8.2089552238999997E-2</v>
      </c>
      <c r="W10" s="123">
        <v>8.4398976982097196E-2</v>
      </c>
      <c r="Y10" s="123">
        <v>8.7719298243999991E-3</v>
      </c>
      <c r="Z10" s="123">
        <v>2.0918259098999997E-2</v>
      </c>
      <c r="AA10" s="123">
        <v>5.7421713151000003E-2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103.6</v>
      </c>
      <c r="K11" s="13">
        <v>102.50995478</v>
      </c>
      <c r="L11" s="15">
        <v>5522952.4671999998</v>
      </c>
      <c r="M11" s="15">
        <v>5464841.7728000004</v>
      </c>
      <c r="N11" s="13">
        <v>11484.545942000001</v>
      </c>
      <c r="O11" s="15">
        <v>53310.351999999999</v>
      </c>
      <c r="P11" s="15">
        <v>1</v>
      </c>
      <c r="Q11" s="8">
        <v>4.6609999999999999E-2</v>
      </c>
      <c r="R11" s="1"/>
      <c r="S11" s="17">
        <v>1.0106335547834293</v>
      </c>
      <c r="T11" s="10">
        <v>9.4801000000000002</v>
      </c>
      <c r="U11" s="10">
        <v>0.81</v>
      </c>
      <c r="V11" s="8">
        <v>9.4123312153000002E-2</v>
      </c>
      <c r="W11" s="8">
        <v>9.3822393822393838E-2</v>
      </c>
      <c r="X11" s="1"/>
      <c r="Y11" s="8">
        <v>1.2678816111E-2</v>
      </c>
      <c r="Z11" s="8">
        <v>4.3503910563000001E-2</v>
      </c>
      <c r="AA11" s="8">
        <v>0.13149626226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108.7</v>
      </c>
      <c r="K12" s="121">
        <v>120.09855702999999</v>
      </c>
      <c r="L12" s="122">
        <v>1752088.0155</v>
      </c>
      <c r="M12" s="122">
        <v>1935816.398</v>
      </c>
      <c r="N12" s="121">
        <v>3005.7090275</v>
      </c>
      <c r="O12" s="122">
        <v>16118.565000000001</v>
      </c>
      <c r="P12" s="122">
        <v>1</v>
      </c>
      <c r="Q12" s="123">
        <v>1.1470000000000001E-2</v>
      </c>
      <c r="S12" s="124">
        <v>0.90508997516803891</v>
      </c>
      <c r="T12" s="125">
        <v>9</v>
      </c>
      <c r="U12" s="125">
        <v>0.75</v>
      </c>
      <c r="V12" s="123">
        <v>8.7514585763999994E-2</v>
      </c>
      <c r="W12" s="123">
        <v>8.2796688132474705E-2</v>
      </c>
      <c r="Y12" s="123">
        <v>-2.7591281196000001E-4</v>
      </c>
      <c r="Z12" s="123">
        <v>-4.9461638654999997E-3</v>
      </c>
      <c r="AA12" s="123">
        <v>0.15036619301000001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10.27</v>
      </c>
      <c r="K13" s="13">
        <v>11.157557511</v>
      </c>
      <c r="L13" s="15">
        <v>2200344.0495000002</v>
      </c>
      <c r="M13" s="15">
        <v>2390502.9482</v>
      </c>
      <c r="N13" s="13">
        <v>9565.0948079999998</v>
      </c>
      <c r="O13" s="15">
        <v>214249.66402</v>
      </c>
      <c r="P13" s="15">
        <v>1</v>
      </c>
      <c r="Q13" s="8">
        <v>1.427E-2</v>
      </c>
      <c r="R13" s="1"/>
      <c r="S13" s="17">
        <v>0.92045234719830249</v>
      </c>
      <c r="T13" s="10">
        <v>1.2050000000000001</v>
      </c>
      <c r="U13" s="10">
        <v>0.1</v>
      </c>
      <c r="V13" s="8">
        <v>0.12037962038</v>
      </c>
      <c r="W13" s="8">
        <v>0.11684518013631939</v>
      </c>
      <c r="X13" s="1"/>
      <c r="Y13" s="8">
        <v>6.8819501394000006E-3</v>
      </c>
      <c r="Z13" s="8">
        <v>7.9183354250000004E-2</v>
      </c>
      <c r="AA13" s="8">
        <v>0.15726279840000001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69.3</v>
      </c>
      <c r="K14" s="121">
        <v>105.14079731</v>
      </c>
      <c r="L14" s="122">
        <v>495524.24459999998</v>
      </c>
      <c r="M14" s="122">
        <v>751801.07021000003</v>
      </c>
      <c r="N14" s="121">
        <v>1196.7851555</v>
      </c>
      <c r="O14" s="122">
        <v>7150.4219999999996</v>
      </c>
      <c r="P14" s="122">
        <v>0</v>
      </c>
      <c r="Q14" s="123" t="s">
        <v>211</v>
      </c>
      <c r="S14" s="124">
        <v>0.65911617348377138</v>
      </c>
      <c r="T14" s="125">
        <v>9.69</v>
      </c>
      <c r="U14" s="125">
        <v>0.85</v>
      </c>
      <c r="V14" s="123">
        <v>0.13705799151</v>
      </c>
      <c r="W14" s="123">
        <v>0.14718614718614717</v>
      </c>
      <c r="Y14" s="123">
        <v>1.2193207203000001E-3</v>
      </c>
      <c r="Z14" s="123">
        <v>-0.12408561634</v>
      </c>
      <c r="AA14" s="123">
        <v>0.11748349678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74.900000000000006</v>
      </c>
      <c r="K15" s="13">
        <v>80.800916645000001</v>
      </c>
      <c r="L15" s="15">
        <v>579657.99080000003</v>
      </c>
      <c r="M15" s="15">
        <v>625325.72759999998</v>
      </c>
      <c r="N15" s="13">
        <v>1320.9854164999999</v>
      </c>
      <c r="O15" s="15">
        <v>7739.0919999999996</v>
      </c>
      <c r="P15" s="15">
        <v>1</v>
      </c>
      <c r="Q15" s="8">
        <v>3.7699999999999999E-3</v>
      </c>
      <c r="R15" s="1"/>
      <c r="S15" s="17">
        <v>0.9269696819044051</v>
      </c>
      <c r="T15" s="10">
        <v>7.5</v>
      </c>
      <c r="U15" s="10">
        <v>0.85</v>
      </c>
      <c r="V15" s="8">
        <v>0.11538461538</v>
      </c>
      <c r="W15" s="8">
        <v>0.13618157543391185</v>
      </c>
      <c r="X15" s="1"/>
      <c r="Y15" s="8">
        <v>-2.7903958467999999E-2</v>
      </c>
      <c r="Z15" s="8">
        <v>0.12546469431000001</v>
      </c>
      <c r="AA15" s="8">
        <v>0.29108719452999998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>
        <v>66.3</v>
      </c>
      <c r="K16" s="121">
        <v>89.054216244000003</v>
      </c>
      <c r="L16" s="122">
        <v>330938.77049999998</v>
      </c>
      <c r="M16" s="122">
        <v>444517.23728</v>
      </c>
      <c r="N16" s="121">
        <v>511.29663149999999</v>
      </c>
      <c r="O16" s="122">
        <v>4991.5349999999999</v>
      </c>
      <c r="P16" s="122">
        <v>1</v>
      </c>
      <c r="Q16" s="123">
        <v>2.16E-3</v>
      </c>
      <c r="S16" s="124">
        <v>0.74449029811619882</v>
      </c>
      <c r="T16" s="125">
        <v>7.1</v>
      </c>
      <c r="U16" s="125">
        <v>0.56999999999999995</v>
      </c>
      <c r="V16" s="123">
        <v>0.14489795918000001</v>
      </c>
      <c r="W16" s="123">
        <v>0.10316742081447965</v>
      </c>
      <c r="Y16" s="123">
        <v>-1.9569471606E-3</v>
      </c>
      <c r="Z16" s="123">
        <v>3.6607921635999997E-2</v>
      </c>
      <c r="AA16" s="123">
        <v>0.52644364143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474.01</v>
      </c>
      <c r="K17" s="13">
        <v>590.90119797</v>
      </c>
      <c r="L17" s="15">
        <v>324696.84999999998</v>
      </c>
      <c r="M17" s="15">
        <v>404767.32061</v>
      </c>
      <c r="N17" s="13">
        <v>282.04674799999998</v>
      </c>
      <c r="O17" s="15" t="e">
        <v>#N/A</v>
      </c>
      <c r="P17" s="15">
        <v>0</v>
      </c>
      <c r="Q17" s="8" t="s">
        <v>211</v>
      </c>
      <c r="R17" s="1"/>
      <c r="S17" s="17">
        <v>0.80218148419469859</v>
      </c>
      <c r="T17" s="10">
        <v>42.38</v>
      </c>
      <c r="U17" s="10">
        <v>3</v>
      </c>
      <c r="V17" s="8">
        <v>8.3177955291E-2</v>
      </c>
      <c r="W17" s="8">
        <v>7.5947764815088289E-2</v>
      </c>
      <c r="X17" s="1"/>
      <c r="Y17" s="8">
        <v>3.4730408208000003E-2</v>
      </c>
      <c r="Z17" s="8">
        <v>1.6519933844000002E-2</v>
      </c>
      <c r="AA17" s="8">
        <v>1.3912086052999999E-2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24.02</v>
      </c>
      <c r="K18" s="13">
        <v>28.302719013000001</v>
      </c>
      <c r="L18" s="15">
        <v>59600.441440000002</v>
      </c>
      <c r="M18" s="15">
        <v>70227.083559999999</v>
      </c>
      <c r="N18" s="13">
        <v>14.486879</v>
      </c>
      <c r="O18" s="15">
        <v>2481.2839899999999</v>
      </c>
      <c r="P18" s="15">
        <v>0</v>
      </c>
      <c r="Q18" s="8" t="s">
        <v>211</v>
      </c>
      <c r="R18" s="1"/>
      <c r="S18" s="17">
        <v>0.84868171107401857</v>
      </c>
      <c r="T18" s="10">
        <v>0.26219525858999998</v>
      </c>
      <c r="U18" s="10">
        <v>0</v>
      </c>
      <c r="V18" s="8">
        <v>6.8998752260999996E-3</v>
      </c>
      <c r="W18" s="8">
        <v>0</v>
      </c>
      <c r="X18" s="1"/>
      <c r="Y18" s="8">
        <v>-7.6153846154000004E-2</v>
      </c>
      <c r="Z18" s="8">
        <v>8.3333333349999998E-4</v>
      </c>
      <c r="AA18" s="8">
        <v>1.8847692369E-2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103.35</v>
      </c>
      <c r="K19" s="121">
        <v>112.4399847</v>
      </c>
      <c r="L19" s="122">
        <v>1549980.8766000001</v>
      </c>
      <c r="M19" s="122">
        <v>1686306.9768999999</v>
      </c>
      <c r="N19" s="121">
        <v>3251.6225384999998</v>
      </c>
      <c r="O19" s="122">
        <v>14997.396000000001</v>
      </c>
      <c r="P19" s="122">
        <v>1</v>
      </c>
      <c r="Q19" s="123">
        <v>1.004E-2</v>
      </c>
      <c r="S19" s="124">
        <v>0.9191570087433496</v>
      </c>
      <c r="T19" s="125">
        <v>8.85</v>
      </c>
      <c r="U19" s="125">
        <v>0.82</v>
      </c>
      <c r="V19" s="123">
        <v>0.10034013605</v>
      </c>
      <c r="W19" s="123">
        <v>9.5210449927431065E-2</v>
      </c>
      <c r="Y19" s="123">
        <v>5.3731647635000004E-2</v>
      </c>
      <c r="Z19" s="123">
        <v>7.2023632256000003E-2</v>
      </c>
      <c r="AA19" s="123">
        <v>0.29060187435000001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118.1</v>
      </c>
      <c r="K20" s="13">
        <v>116.30712955</v>
      </c>
      <c r="L20" s="15">
        <v>2128315.8843</v>
      </c>
      <c r="M20" s="15">
        <v>2096006.0229</v>
      </c>
      <c r="N20" s="13">
        <v>8883.0441370000008</v>
      </c>
      <c r="O20" s="15">
        <v>18021.303</v>
      </c>
      <c r="P20" s="15">
        <v>1</v>
      </c>
      <c r="Q20" s="8">
        <v>1.2279999999999999E-2</v>
      </c>
      <c r="R20" s="1"/>
      <c r="S20" s="17">
        <v>1.0154149660208855</v>
      </c>
      <c r="T20" s="10">
        <v>10.72</v>
      </c>
      <c r="U20" s="10">
        <v>0.92</v>
      </c>
      <c r="V20" s="8">
        <v>9.503546099299999E-2</v>
      </c>
      <c r="W20" s="8">
        <v>9.3480101608806113E-2</v>
      </c>
      <c r="X20" s="1"/>
      <c r="Y20" s="8">
        <v>3.0451095017E-2</v>
      </c>
      <c r="Z20" s="8">
        <v>3.2446381103000001E-2</v>
      </c>
      <c r="AA20" s="8">
        <v>0.14981877002999999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100.75</v>
      </c>
      <c r="K21" s="121">
        <v>106.16036591</v>
      </c>
      <c r="L21" s="122">
        <v>4226915.6734999996</v>
      </c>
      <c r="M21" s="122">
        <v>4453904.8595000003</v>
      </c>
      <c r="N21" s="121">
        <v>7070.8589940000002</v>
      </c>
      <c r="O21" s="122">
        <v>41954.498</v>
      </c>
      <c r="P21" s="122">
        <v>1</v>
      </c>
      <c r="Q21" s="123">
        <v>2.052E-2</v>
      </c>
      <c r="S21" s="124">
        <v>0.94903591501759932</v>
      </c>
      <c r="T21" s="125">
        <v>9.84</v>
      </c>
      <c r="U21" s="125">
        <v>0.82</v>
      </c>
      <c r="V21" s="123">
        <v>9.7233201581000003E-2</v>
      </c>
      <c r="W21" s="123">
        <v>9.7667493796526048E-2</v>
      </c>
      <c r="Y21" s="123">
        <v>9.8225919610000004E-3</v>
      </c>
      <c r="Z21" s="123">
        <v>-1.7084893168E-2</v>
      </c>
      <c r="AA21" s="123">
        <v>9.7066917210999998E-2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9.2799999999999994</v>
      </c>
      <c r="K22" s="13">
        <v>11.969172872</v>
      </c>
      <c r="L22" s="15">
        <v>394400</v>
      </c>
      <c r="M22" s="15">
        <v>508689.84707999998</v>
      </c>
      <c r="N22" s="13">
        <v>42.1670655</v>
      </c>
      <c r="O22" s="15" t="e">
        <v>#N/A</v>
      </c>
      <c r="P22" s="15">
        <v>0</v>
      </c>
      <c r="Q22" s="8" t="s">
        <v>211</v>
      </c>
      <c r="R22" s="1"/>
      <c r="S22" s="17">
        <v>0.77532508714191117</v>
      </c>
      <c r="T22" s="10">
        <v>0.89</v>
      </c>
      <c r="U22" s="10">
        <v>7.0000000000000007E-2</v>
      </c>
      <c r="V22" s="8">
        <v>0.10797039912</v>
      </c>
      <c r="W22" s="8">
        <v>9.0517241379310359E-2</v>
      </c>
      <c r="X22" s="1"/>
      <c r="Y22" s="8">
        <v>7.6004343117999995E-3</v>
      </c>
      <c r="Z22" s="8">
        <v>4.1527829357000001E-2</v>
      </c>
      <c r="AA22" s="8">
        <v>0.24595653616999999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106.99</v>
      </c>
      <c r="K23" s="121">
        <v>130.44190596999999</v>
      </c>
      <c r="L23" s="122">
        <v>300662.54907000001</v>
      </c>
      <c r="M23" s="122">
        <v>366566.93105000001</v>
      </c>
      <c r="N23" s="121">
        <v>235.3586195</v>
      </c>
      <c r="O23" s="122" t="e">
        <v>#N/A</v>
      </c>
      <c r="P23" s="122">
        <v>0</v>
      </c>
      <c r="Q23" s="123" t="s">
        <v>211</v>
      </c>
      <c r="S23" s="124">
        <v>0.82021187289770481</v>
      </c>
      <c r="T23" s="125">
        <v>11.68</v>
      </c>
      <c r="U23" s="125">
        <v>1</v>
      </c>
      <c r="V23" s="123">
        <v>0.11567792413</v>
      </c>
      <c r="W23" s="123">
        <v>0.11216001495466867</v>
      </c>
      <c r="Y23" s="123">
        <v>9.7206493009999988E-3</v>
      </c>
      <c r="Z23" s="123">
        <v>-3.5130148496000005E-2</v>
      </c>
      <c r="AA23" s="123">
        <v>0.18148206545000001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85</v>
      </c>
      <c r="K24" s="13">
        <v>101.31303483000001</v>
      </c>
      <c r="L24" s="15">
        <v>568397.97499999998</v>
      </c>
      <c r="M24" s="15">
        <v>677483.80992000003</v>
      </c>
      <c r="N24" s="13">
        <v>2783.2349604999999</v>
      </c>
      <c r="O24" s="15">
        <v>6687.0349999999999</v>
      </c>
      <c r="P24" s="15">
        <v>1</v>
      </c>
      <c r="Q24" s="8">
        <v>3.7199999999999998E-3</v>
      </c>
      <c r="R24" s="1"/>
      <c r="S24" s="17">
        <v>0.83898384983360974</v>
      </c>
      <c r="T24" s="10">
        <v>9.01</v>
      </c>
      <c r="U24" s="10">
        <v>0.75</v>
      </c>
      <c r="V24" s="8">
        <v>0.11249843925</v>
      </c>
      <c r="W24" s="8">
        <v>0.10588235294117647</v>
      </c>
      <c r="X24" s="1"/>
      <c r="Y24" s="8">
        <v>-5.1467560325000002E-2</v>
      </c>
      <c r="Z24" s="8">
        <v>-5.0124597586000005E-2</v>
      </c>
      <c r="AA24" s="8">
        <v>0.17958476437000001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32.99</v>
      </c>
      <c r="K25" s="121">
        <v>47.225923899000001</v>
      </c>
      <c r="L25" s="122">
        <v>154213.33851999999</v>
      </c>
      <c r="M25" s="122">
        <v>220759.84810999999</v>
      </c>
      <c r="N25" s="121">
        <v>245.49404899999999</v>
      </c>
      <c r="O25" s="122">
        <v>4674.5479999999998</v>
      </c>
      <c r="P25" s="122">
        <v>1</v>
      </c>
      <c r="Q25" s="123">
        <v>1E-3</v>
      </c>
      <c r="S25" s="124">
        <v>0.69855700590536374</v>
      </c>
      <c r="T25" s="125">
        <v>4.5058999999999996</v>
      </c>
      <c r="U25" s="125">
        <v>0.4</v>
      </c>
      <c r="V25" s="123">
        <v>0.13494758908999999</v>
      </c>
      <c r="W25" s="123">
        <v>0.14549863595028797</v>
      </c>
      <c r="Y25" s="123">
        <v>3.0627255418999998E-3</v>
      </c>
      <c r="Z25" s="123">
        <v>-3.0157222936E-3</v>
      </c>
      <c r="AA25" s="123">
        <v>0.12615982192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93.11</v>
      </c>
      <c r="K26" s="13">
        <v>109.73104875999999</v>
      </c>
      <c r="L26" s="15">
        <v>1178778.8384</v>
      </c>
      <c r="M26" s="15">
        <v>1389202.4293</v>
      </c>
      <c r="N26" s="13">
        <v>1100.5377344999999</v>
      </c>
      <c r="O26" s="15">
        <v>12660.066999999999</v>
      </c>
      <c r="P26" s="15">
        <v>1</v>
      </c>
      <c r="Q26" s="8">
        <v>7.5799999999999999E-3</v>
      </c>
      <c r="R26" s="1"/>
      <c r="S26" s="17">
        <v>0.84852920893563144</v>
      </c>
      <c r="T26" s="10">
        <v>8.26</v>
      </c>
      <c r="U26" s="10">
        <v>0.72</v>
      </c>
      <c r="V26" s="8">
        <v>9.9076406381000001E-2</v>
      </c>
      <c r="W26" s="8">
        <v>9.2793470089141877E-2</v>
      </c>
      <c r="X26" s="1"/>
      <c r="Y26" s="8">
        <v>2.5101838599E-2</v>
      </c>
      <c r="Z26" s="8">
        <v>4.1227638641000007E-2</v>
      </c>
      <c r="AA26" s="8">
        <v>0.22815615123999999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97.95</v>
      </c>
      <c r="K27" s="121">
        <v>101.69446524</v>
      </c>
      <c r="L27" s="122">
        <v>414822.3639</v>
      </c>
      <c r="M27" s="122">
        <v>430680.33149000001</v>
      </c>
      <c r="N27" s="121">
        <v>948.61630049999997</v>
      </c>
      <c r="O27" s="122">
        <v>4235.0420000000004</v>
      </c>
      <c r="P27" s="122">
        <v>1</v>
      </c>
      <c r="Q27" s="123">
        <v>2.7000000000000001E-3</v>
      </c>
      <c r="S27" s="124">
        <v>0.96317926220308037</v>
      </c>
      <c r="T27" s="125">
        <v>12.3</v>
      </c>
      <c r="U27" s="125">
        <v>1.4</v>
      </c>
      <c r="V27" s="123">
        <v>0.13826438848</v>
      </c>
      <c r="W27" s="123">
        <v>0.17151607963246551</v>
      </c>
      <c r="Y27" s="123">
        <v>8.6557595116999994E-2</v>
      </c>
      <c r="Z27" s="123">
        <v>0.15982182409000001</v>
      </c>
      <c r="AA27" s="123">
        <v>0.26119700543000002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125.78</v>
      </c>
      <c r="K28" s="13">
        <v>124.54293641</v>
      </c>
      <c r="L28" s="15">
        <v>436960.97779999999</v>
      </c>
      <c r="M28" s="15">
        <v>432663.40652000002</v>
      </c>
      <c r="N28" s="13">
        <v>158.280945</v>
      </c>
      <c r="O28" s="15">
        <v>3474.01</v>
      </c>
      <c r="P28" s="15">
        <v>0</v>
      </c>
      <c r="Q28" s="8" t="s">
        <v>211</v>
      </c>
      <c r="R28" s="1"/>
      <c r="S28" s="17">
        <v>1.0099328281929016</v>
      </c>
      <c r="T28" s="10">
        <v>10.941915065</v>
      </c>
      <c r="U28" s="10">
        <v>0.92</v>
      </c>
      <c r="V28" s="8">
        <v>9.5562576986999992E-2</v>
      </c>
      <c r="W28" s="8">
        <v>8.7772300842741305E-2</v>
      </c>
      <c r="X28" s="1"/>
      <c r="Y28" s="8">
        <v>1.9885046396999999E-2</v>
      </c>
      <c r="Z28" s="8">
        <v>2.8115268283999999E-2</v>
      </c>
      <c r="AA28" s="8">
        <v>0.19904036446999998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83.67</v>
      </c>
      <c r="K29" s="13">
        <v>93.249134171999998</v>
      </c>
      <c r="L29" s="15">
        <v>586908.65355000005</v>
      </c>
      <c r="M29" s="15">
        <v>654102.11283999996</v>
      </c>
      <c r="N29" s="13">
        <v>882.37081850000004</v>
      </c>
      <c r="O29" s="15">
        <v>7014.5649999999996</v>
      </c>
      <c r="P29" s="15">
        <v>1</v>
      </c>
      <c r="Q29" s="8">
        <v>3.8400000000000001E-3</v>
      </c>
      <c r="R29" s="1"/>
      <c r="S29" s="17">
        <v>0.89727374675317539</v>
      </c>
      <c r="T29" s="10">
        <v>9.4</v>
      </c>
      <c r="U29" s="10">
        <v>0.8</v>
      </c>
      <c r="V29" s="8">
        <v>0.11442483262</v>
      </c>
      <c r="W29" s="8">
        <v>0.11473646468268198</v>
      </c>
      <c r="X29" s="1"/>
      <c r="Y29" s="8">
        <v>1.0507246377999999E-2</v>
      </c>
      <c r="Z29" s="8">
        <v>-2.6913057391000001E-3</v>
      </c>
      <c r="AA29" s="8">
        <v>0.14183671355999999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96.68</v>
      </c>
      <c r="K30" s="13">
        <v>103.21630718999999</v>
      </c>
      <c r="L30" s="15">
        <v>359556.59383999999</v>
      </c>
      <c r="M30" s="15">
        <v>383865.36868999997</v>
      </c>
      <c r="N30" s="13">
        <v>634.68435850000003</v>
      </c>
      <c r="O30" s="15">
        <v>3719.038</v>
      </c>
      <c r="P30" s="15">
        <v>1</v>
      </c>
      <c r="Q30" s="8">
        <v>2.3400000000000001E-3</v>
      </c>
      <c r="R30" s="1"/>
      <c r="S30" s="17">
        <v>0.93667369655099175</v>
      </c>
      <c r="T30" s="10">
        <v>10.199999999999999</v>
      </c>
      <c r="U30" s="10">
        <v>0.86</v>
      </c>
      <c r="V30" s="8">
        <v>0.11563314816</v>
      </c>
      <c r="W30" s="8">
        <v>0.10674389739346296</v>
      </c>
      <c r="X30" s="1"/>
      <c r="Y30" s="8">
        <v>4.4737410850000006E-2</v>
      </c>
      <c r="Z30" s="8">
        <v>0.12957848967999999</v>
      </c>
      <c r="AA30" s="8">
        <v>0.23061648303999999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6.86</v>
      </c>
      <c r="K31" s="121">
        <v>7.9211033392000001</v>
      </c>
      <c r="L31" s="122">
        <v>1540275.8</v>
      </c>
      <c r="M31" s="122">
        <v>1778525.3326999999</v>
      </c>
      <c r="N31" s="121">
        <v>2373.9602789999999</v>
      </c>
      <c r="O31" s="122">
        <v>224530</v>
      </c>
      <c r="P31" s="122">
        <v>1</v>
      </c>
      <c r="Q31" s="123">
        <v>1.03E-2</v>
      </c>
      <c r="S31" s="124">
        <v>0.86604096755703142</v>
      </c>
      <c r="T31" s="125">
        <v>0.68400000000000005</v>
      </c>
      <c r="U31" s="125">
        <v>0.06</v>
      </c>
      <c r="V31" s="123">
        <v>0.11343283581999999</v>
      </c>
      <c r="W31" s="123">
        <v>0.10495626822157433</v>
      </c>
      <c r="Y31" s="123">
        <v>8.8235294114999991E-3</v>
      </c>
      <c r="Z31" s="123">
        <v>7.0862913279000003E-2</v>
      </c>
      <c r="AA31" s="123">
        <v>0.26797046100999999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6.78</v>
      </c>
      <c r="K32" s="13">
        <v>8.0484837419000002</v>
      </c>
      <c r="L32" s="15">
        <v>293588.50919999997</v>
      </c>
      <c r="M32" s="15">
        <v>348516.56978000002</v>
      </c>
      <c r="N32" s="13">
        <v>327.502703</v>
      </c>
      <c r="O32" s="15">
        <v>43302.14</v>
      </c>
      <c r="P32" s="15">
        <v>1</v>
      </c>
      <c r="Q32" s="8">
        <v>1.91E-3</v>
      </c>
      <c r="R32" s="1"/>
      <c r="S32" s="17">
        <v>0.84239469413395995</v>
      </c>
      <c r="T32" s="10">
        <v>0.79</v>
      </c>
      <c r="U32" s="10">
        <v>7.0000000000000007E-2</v>
      </c>
      <c r="V32" s="8">
        <v>0.12363067292</v>
      </c>
      <c r="W32" s="8">
        <v>0.12389380530973453</v>
      </c>
      <c r="X32" s="1"/>
      <c r="Y32" s="8">
        <v>7.4294205042000003E-3</v>
      </c>
      <c r="Z32" s="8">
        <v>7.4267698881000002E-2</v>
      </c>
      <c r="AA32" s="8">
        <v>0.20104975123999999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10.77</v>
      </c>
      <c r="K33" s="121">
        <v>13.038967895000001</v>
      </c>
      <c r="L33" s="122">
        <v>201895.22774999999</v>
      </c>
      <c r="M33" s="122">
        <v>244429.47008999999</v>
      </c>
      <c r="N33" s="121">
        <v>634.04131949999999</v>
      </c>
      <c r="O33" s="122">
        <v>18746.075000000001</v>
      </c>
      <c r="P33" s="122">
        <v>1</v>
      </c>
      <c r="Q33" s="123">
        <v>1.32E-3</v>
      </c>
      <c r="S33" s="124">
        <v>0.82598562146394483</v>
      </c>
      <c r="T33" s="125">
        <v>1.3420000000000001</v>
      </c>
      <c r="U33" s="125">
        <v>0.108</v>
      </c>
      <c r="V33" s="123">
        <v>0.13115715402</v>
      </c>
      <c r="W33" s="123">
        <v>0.12033426183844012</v>
      </c>
      <c r="Y33" s="123">
        <v>-1.5719246938E-2</v>
      </c>
      <c r="Z33" s="123">
        <v>4.4122502752999997E-2</v>
      </c>
      <c r="AA33" s="123">
        <v>0.19777592256999998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61.9</v>
      </c>
      <c r="K34" s="13">
        <v>74.970394885000005</v>
      </c>
      <c r="L34" s="15">
        <v>1138921.4982</v>
      </c>
      <c r="M34" s="15">
        <v>1379408.6343</v>
      </c>
      <c r="N34" s="13">
        <v>2349.5570225000001</v>
      </c>
      <c r="O34" s="15">
        <v>18399.378000000001</v>
      </c>
      <c r="P34" s="15">
        <v>1</v>
      </c>
      <c r="Q34" s="8">
        <v>7.4599999999999996E-3</v>
      </c>
      <c r="R34" s="1"/>
      <c r="S34" s="17">
        <v>0.82565924982722594</v>
      </c>
      <c r="T34" s="10">
        <v>8.15</v>
      </c>
      <c r="U34" s="10">
        <v>0.65</v>
      </c>
      <c r="V34" s="8">
        <v>0.11887397899</v>
      </c>
      <c r="W34" s="8">
        <v>0.12600969305331181</v>
      </c>
      <c r="X34" s="1"/>
      <c r="Y34" s="8">
        <v>1.0560519902E-2</v>
      </c>
      <c r="Z34" s="8">
        <v>-6.4432934686999997E-4</v>
      </c>
      <c r="AA34" s="8">
        <v>2.6760325734000001E-2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7.9</v>
      </c>
      <c r="K35" s="121">
        <v>9.3607150193000006</v>
      </c>
      <c r="L35" s="122">
        <v>612433.99100000004</v>
      </c>
      <c r="M35" s="122">
        <v>725673.42504999996</v>
      </c>
      <c r="N35" s="121">
        <v>1473.7875405</v>
      </c>
      <c r="O35" s="122">
        <v>77523.289999999994</v>
      </c>
      <c r="P35" s="122">
        <v>1</v>
      </c>
      <c r="Q35" s="123">
        <v>4.0100000000000005E-3</v>
      </c>
      <c r="S35" s="124">
        <v>0.84395262367369528</v>
      </c>
      <c r="T35" s="125">
        <v>1.0189999999999999</v>
      </c>
      <c r="U35" s="125">
        <v>0.08</v>
      </c>
      <c r="V35" s="123">
        <v>0.12769423558000001</v>
      </c>
      <c r="W35" s="123">
        <v>0.12151898734177215</v>
      </c>
      <c r="Y35" s="123">
        <v>1.9354838709E-2</v>
      </c>
      <c r="Z35" s="123">
        <v>5.8735544593000004E-2</v>
      </c>
      <c r="AA35" s="123">
        <v>0.13020792239000001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75.709999999999994</v>
      </c>
      <c r="K36" s="13">
        <v>86.818593816999993</v>
      </c>
      <c r="L36" s="15">
        <v>304402.27584999998</v>
      </c>
      <c r="M36" s="15">
        <v>349065.87695000001</v>
      </c>
      <c r="N36" s="13">
        <v>410.704679</v>
      </c>
      <c r="O36" s="15">
        <v>4020.6350000000002</v>
      </c>
      <c r="P36" s="15">
        <v>1</v>
      </c>
      <c r="Q36" s="8">
        <v>1.9599999999999999E-3</v>
      </c>
      <c r="R36" s="1"/>
      <c r="S36" s="17">
        <v>0.87204821768462204</v>
      </c>
      <c r="T36" s="10">
        <v>9.86</v>
      </c>
      <c r="U36" s="10">
        <v>0.72</v>
      </c>
      <c r="V36" s="8">
        <v>0.13480995351</v>
      </c>
      <c r="W36" s="8">
        <v>0.11411966715097083</v>
      </c>
      <c r="X36" s="1"/>
      <c r="Y36" s="8">
        <v>4.7539458214000005E-2</v>
      </c>
      <c r="Z36" s="8">
        <v>3.3738648695000005E-2</v>
      </c>
      <c r="AA36" s="8">
        <v>0.18386771496000001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7.17</v>
      </c>
      <c r="K37" s="121">
        <v>8.2860698611999997</v>
      </c>
      <c r="L37" s="122">
        <v>316885.67849999998</v>
      </c>
      <c r="M37" s="122">
        <v>366211.55789</v>
      </c>
      <c r="N37" s="121">
        <v>500.04866099999998</v>
      </c>
      <c r="O37" s="122">
        <v>44196.05</v>
      </c>
      <c r="P37" s="122">
        <v>1</v>
      </c>
      <c r="Q37" s="123">
        <v>2.0499999999999997E-3</v>
      </c>
      <c r="S37" s="124">
        <v>0.86530769352717374</v>
      </c>
      <c r="T37" s="125">
        <v>0.84</v>
      </c>
      <c r="U37" s="125">
        <v>7.0000000000000007E-2</v>
      </c>
      <c r="V37" s="123">
        <v>0.11731843574999999</v>
      </c>
      <c r="W37" s="123">
        <v>0.11715481171548119</v>
      </c>
      <c r="Y37" s="123">
        <v>2.2824536376000001E-2</v>
      </c>
      <c r="Z37" s="123">
        <v>7.0107266742999996E-2</v>
      </c>
      <c r="AA37" s="123">
        <v>0.13024325358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167.88</v>
      </c>
      <c r="K38" s="13">
        <v>163.53188148999999</v>
      </c>
      <c r="L38" s="15">
        <v>4734895.4104000004</v>
      </c>
      <c r="M38" s="15">
        <v>4612260.8717</v>
      </c>
      <c r="N38" s="13">
        <v>6789.8041219999996</v>
      </c>
      <c r="O38" s="15">
        <v>28204.046999999999</v>
      </c>
      <c r="P38" s="15">
        <v>1</v>
      </c>
      <c r="Q38" s="8">
        <v>3.1019999999999999E-2</v>
      </c>
      <c r="R38" s="1"/>
      <c r="S38" s="17">
        <v>1.0265888123488991</v>
      </c>
      <c r="T38" s="10">
        <v>12.33</v>
      </c>
      <c r="U38" s="10">
        <v>1.1000000000000001</v>
      </c>
      <c r="V38" s="8">
        <v>8.2913052249000002E-2</v>
      </c>
      <c r="W38" s="8">
        <v>7.8627591136526093E-2</v>
      </c>
      <c r="X38" s="1"/>
      <c r="Y38" s="8">
        <v>5.9923298176999991E-3</v>
      </c>
      <c r="Z38" s="8">
        <v>0.12097941675</v>
      </c>
      <c r="AA38" s="8">
        <v>0.22483016335999997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132.53</v>
      </c>
      <c r="K39" s="121">
        <v>128.90744006</v>
      </c>
      <c r="L39" s="122">
        <v>3079735.3207</v>
      </c>
      <c r="M39" s="122">
        <v>2995554.1858999999</v>
      </c>
      <c r="N39" s="121">
        <v>3827.9232499999998</v>
      </c>
      <c r="O39" s="122">
        <v>23238.024000000001</v>
      </c>
      <c r="P39" s="122">
        <v>1</v>
      </c>
      <c r="Q39" s="123">
        <v>2.0160000000000001E-2</v>
      </c>
      <c r="S39" s="124">
        <v>1.028102023733571</v>
      </c>
      <c r="T39" s="125">
        <v>12.4</v>
      </c>
      <c r="U39" s="125">
        <v>0.95</v>
      </c>
      <c r="V39" s="123">
        <v>0.10066569248</v>
      </c>
      <c r="W39" s="123">
        <v>8.6018260016599998E-2</v>
      </c>
      <c r="Y39" s="123">
        <v>2.7045877247E-2</v>
      </c>
      <c r="Z39" s="123">
        <v>8.6776060383000009E-2</v>
      </c>
      <c r="AA39" s="123">
        <v>0.18745426138999999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52.35</v>
      </c>
      <c r="K40" s="13">
        <v>81.645758495999999</v>
      </c>
      <c r="L40" s="15">
        <v>637580.43620999996</v>
      </c>
      <c r="M40" s="15">
        <v>994378.95542000001</v>
      </c>
      <c r="N40" s="13">
        <v>1685.2710465</v>
      </c>
      <c r="O40" s="15">
        <v>12179.186938000001</v>
      </c>
      <c r="P40" s="15">
        <v>1</v>
      </c>
      <c r="Q40" s="8">
        <v>4.15E-3</v>
      </c>
      <c r="R40" s="1"/>
      <c r="S40" s="17">
        <v>0.64118456321971384</v>
      </c>
      <c r="T40" s="10">
        <v>4.8</v>
      </c>
      <c r="U40" s="10">
        <v>0.4</v>
      </c>
      <c r="V40" s="8">
        <v>9.773976786800001E-2</v>
      </c>
      <c r="W40" s="8">
        <v>9.1690544412607461E-2</v>
      </c>
      <c r="X40" s="1"/>
      <c r="Y40" s="8">
        <v>1.0498528532E-2</v>
      </c>
      <c r="Z40" s="8">
        <v>-3.4419038930999998E-2</v>
      </c>
      <c r="AA40" s="8">
        <v>0.17007889437999998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10.57</v>
      </c>
      <c r="K41" s="121">
        <v>10.59204291</v>
      </c>
      <c r="L41" s="122">
        <v>1483623.5495</v>
      </c>
      <c r="M41" s="122">
        <v>1486717.5307</v>
      </c>
      <c r="N41" s="121">
        <v>2223.6684190000001</v>
      </c>
      <c r="O41" s="122">
        <v>140361.736</v>
      </c>
      <c r="P41" s="122">
        <v>1</v>
      </c>
      <c r="Q41" s="123">
        <v>1.191E-2</v>
      </c>
      <c r="S41" s="124">
        <v>0.99791891798519916</v>
      </c>
      <c r="T41" s="125">
        <v>1.0093000000000001</v>
      </c>
      <c r="U41" s="125">
        <v>8.3549999999999999E-2</v>
      </c>
      <c r="V41" s="123">
        <v>0.10302133306</v>
      </c>
      <c r="W41" s="123">
        <v>9.4853358561967818E-2</v>
      </c>
      <c r="Y41" s="123">
        <v>1.1743327895999999E-2</v>
      </c>
      <c r="Z41" s="123">
        <v>1.4000315140999999E-2</v>
      </c>
      <c r="AA41" s="123">
        <v>0.18955563916999998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91.69</v>
      </c>
      <c r="K42" s="13">
        <v>99.980842026000005</v>
      </c>
      <c r="L42" s="15">
        <v>5724271.0663999999</v>
      </c>
      <c r="M42" s="15">
        <v>6241874.1542999996</v>
      </c>
      <c r="N42" s="13">
        <v>23268.526564</v>
      </c>
      <c r="O42" s="15">
        <v>62430.701999999997</v>
      </c>
      <c r="P42" s="15">
        <v>1</v>
      </c>
      <c r="Q42" s="8">
        <v>1.951E-2</v>
      </c>
      <c r="R42" s="1"/>
      <c r="S42" s="17">
        <v>0.91707569312284876</v>
      </c>
      <c r="T42" s="10">
        <v>11.81</v>
      </c>
      <c r="U42" s="10">
        <v>0.93</v>
      </c>
      <c r="V42" s="8">
        <v>0.11336148972</v>
      </c>
      <c r="W42" s="8">
        <v>0.12171447267968154</v>
      </c>
      <c r="X42" s="1"/>
      <c r="Y42" s="8">
        <v>8.6908690864000004E-3</v>
      </c>
      <c r="Z42" s="8">
        <v>-2.5623325730999999E-2</v>
      </c>
      <c r="AA42" s="8">
        <v>-2.6432530040000003E-3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158.02000000000001</v>
      </c>
      <c r="K43" s="121">
        <v>250.66908233999999</v>
      </c>
      <c r="L43" s="122">
        <v>218173.47339999999</v>
      </c>
      <c r="M43" s="122">
        <v>346091.28191000002</v>
      </c>
      <c r="N43" s="121">
        <v>41.788162999999997</v>
      </c>
      <c r="O43" s="122">
        <v>1380.67</v>
      </c>
      <c r="P43" s="122">
        <v>0</v>
      </c>
      <c r="Q43" s="123" t="s">
        <v>211</v>
      </c>
      <c r="S43" s="124">
        <v>0.63039286107756376</v>
      </c>
      <c r="T43" s="125">
        <v>13.14</v>
      </c>
      <c r="U43" s="125">
        <v>1.1299999999999999</v>
      </c>
      <c r="V43" s="123">
        <v>9.9545454546000001E-2</v>
      </c>
      <c r="W43" s="123">
        <v>8.5811922541450439E-2</v>
      </c>
      <c r="Y43" s="123">
        <v>5.489850483E-2</v>
      </c>
      <c r="Z43" s="123">
        <v>2.1063181204000001E-2</v>
      </c>
      <c r="AA43" s="123">
        <v>0.31124143361000001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1.42</v>
      </c>
      <c r="K44" s="13">
        <v>36.389179552000002</v>
      </c>
      <c r="L44" s="15">
        <v>8295.545854</v>
      </c>
      <c r="M44" s="15">
        <v>212583.17434</v>
      </c>
      <c r="N44" s="13">
        <v>18.1144745</v>
      </c>
      <c r="O44" s="15" t="e">
        <v>#N/A</v>
      </c>
      <c r="P44" s="15">
        <v>0</v>
      </c>
      <c r="Q44" s="8" t="s">
        <v>211</v>
      </c>
      <c r="R44" s="1"/>
      <c r="S44" s="17">
        <v>3.9022589063070941E-2</v>
      </c>
      <c r="T44" s="10">
        <v>0.1555</v>
      </c>
      <c r="U44" s="10">
        <v>5.0000000000000001E-3</v>
      </c>
      <c r="V44" s="8">
        <v>4.1137566135999996E-2</v>
      </c>
      <c r="W44" s="8">
        <v>4.2253521126760563E-2</v>
      </c>
      <c r="X44" s="1"/>
      <c r="Y44" s="8">
        <v>-9.2595282060000006E-2</v>
      </c>
      <c r="Z44" s="8">
        <v>-0.28437306466000001</v>
      </c>
      <c r="AA44" s="8">
        <v>-0.60303985885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99.94</v>
      </c>
      <c r="K45" s="121">
        <v>101.02127458</v>
      </c>
      <c r="L45" s="122">
        <v>1965143.7058999999</v>
      </c>
      <c r="M45" s="122">
        <v>1986405.0621</v>
      </c>
      <c r="N45" s="121">
        <v>3649.9619475</v>
      </c>
      <c r="O45" s="122">
        <v>19663.235000000001</v>
      </c>
      <c r="P45" s="122">
        <v>1</v>
      </c>
      <c r="Q45" s="123">
        <v>1.2809999999999998E-2</v>
      </c>
      <c r="S45" s="124">
        <v>0.98929656565416102</v>
      </c>
      <c r="T45" s="125">
        <v>11.95</v>
      </c>
      <c r="U45" s="125">
        <v>1</v>
      </c>
      <c r="V45" s="123">
        <v>0.13162242536999999</v>
      </c>
      <c r="W45" s="123">
        <v>0.12007204322593557</v>
      </c>
      <c r="Y45" s="123">
        <v>2.0108196386000001E-2</v>
      </c>
      <c r="Z45" s="123">
        <v>8.3252829055999997E-2</v>
      </c>
      <c r="AA45" s="123">
        <v>0.25020362918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8.44</v>
      </c>
      <c r="K46" s="13">
        <v>9.4375405510999997</v>
      </c>
      <c r="L46" s="15">
        <v>2440733.5367000001</v>
      </c>
      <c r="M46" s="15">
        <v>2729208.7355</v>
      </c>
      <c r="N46" s="13">
        <v>14248.930354</v>
      </c>
      <c r="O46" s="15">
        <v>289186.43800000002</v>
      </c>
      <c r="P46" s="15">
        <v>1</v>
      </c>
      <c r="Q46" s="8">
        <v>8.0700000000000008E-3</v>
      </c>
      <c r="R46" s="1"/>
      <c r="S46" s="17">
        <v>0.8943007931252035</v>
      </c>
      <c r="T46" s="10">
        <v>0.996</v>
      </c>
      <c r="U46" s="10">
        <v>8.3000000000000004E-2</v>
      </c>
      <c r="V46" s="8">
        <v>0.1112849162</v>
      </c>
      <c r="W46" s="8">
        <v>0.11800947867298579</v>
      </c>
      <c r="X46" s="1"/>
      <c r="Y46" s="8">
        <v>-4.3647516803999994E-3</v>
      </c>
      <c r="Z46" s="8">
        <v>-3.2201815288999999E-2</v>
      </c>
      <c r="AA46" s="8">
        <v>5.4937306653E-2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88.44</v>
      </c>
      <c r="K47" s="121">
        <v>95.835236882000004</v>
      </c>
      <c r="L47" s="122">
        <v>552750</v>
      </c>
      <c r="M47" s="122">
        <v>598970.23051000002</v>
      </c>
      <c r="N47" s="121">
        <v>1059.4935459999999</v>
      </c>
      <c r="O47" s="122">
        <v>6250</v>
      </c>
      <c r="P47" s="122">
        <v>1</v>
      </c>
      <c r="Q47" s="123">
        <v>3.6700000000000001E-3</v>
      </c>
      <c r="S47" s="124">
        <v>0.9228338435568787</v>
      </c>
      <c r="T47" s="125">
        <v>10.44</v>
      </c>
      <c r="U47" s="125">
        <v>0.85</v>
      </c>
      <c r="V47" s="123">
        <v>0.12825552825</v>
      </c>
      <c r="W47" s="123">
        <v>0.11533242876526457</v>
      </c>
      <c r="Y47" s="123">
        <v>1.4452856158E-2</v>
      </c>
      <c r="Z47" s="123">
        <v>0.1220818359</v>
      </c>
      <c r="AA47" s="123">
        <v>0.23505002432000002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9</v>
      </c>
      <c r="K48" s="13">
        <v>10.631475488</v>
      </c>
      <c r="L48" s="15">
        <v>610173.47699999996</v>
      </c>
      <c r="M48" s="15">
        <v>720782.70715000003</v>
      </c>
      <c r="N48" s="13">
        <v>339.75793349999998</v>
      </c>
      <c r="O48" s="15">
        <v>67797.053</v>
      </c>
      <c r="P48" s="15">
        <v>1</v>
      </c>
      <c r="Q48" s="8">
        <v>4.0300000000000006E-3</v>
      </c>
      <c r="R48" s="1"/>
      <c r="S48" s="17">
        <v>0.84654289145081651</v>
      </c>
      <c r="T48" s="10">
        <v>1.0159999989999999</v>
      </c>
      <c r="U48" s="10">
        <v>8.5999999999999993E-2</v>
      </c>
      <c r="V48" s="8">
        <v>0.11276359589</v>
      </c>
      <c r="W48" s="8">
        <v>0.11466666666666667</v>
      </c>
      <c r="X48" s="1"/>
      <c r="Y48" s="8">
        <v>1.2822472093999998E-2</v>
      </c>
      <c r="Z48" s="8">
        <v>3.1594163203E-2</v>
      </c>
      <c r="AA48" s="8">
        <v>0.11973848358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68.040000000000006</v>
      </c>
      <c r="K49" s="121">
        <v>110.54191826</v>
      </c>
      <c r="L49" s="122">
        <v>1603564.5674999999</v>
      </c>
      <c r="M49" s="122">
        <v>2605248.4323999998</v>
      </c>
      <c r="N49" s="121">
        <v>5502.5895835000001</v>
      </c>
      <c r="O49" s="122">
        <v>23567.968364</v>
      </c>
      <c r="P49" s="122">
        <v>1</v>
      </c>
      <c r="Q49" s="123">
        <v>1.0500000000000001E-2</v>
      </c>
      <c r="S49" s="124">
        <v>0.61551311096272632</v>
      </c>
      <c r="T49" s="125">
        <v>11.15</v>
      </c>
      <c r="U49" s="125">
        <v>0.72</v>
      </c>
      <c r="V49" s="123">
        <v>0.12402669632</v>
      </c>
      <c r="W49" s="123">
        <v>0.12698412698412698</v>
      </c>
      <c r="Y49" s="123">
        <v>-3.4619750282999996E-2</v>
      </c>
      <c r="Z49" s="123">
        <v>-0.23920078614000001</v>
      </c>
      <c r="AA49" s="123">
        <v>-0.13670103005000001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188.51</v>
      </c>
      <c r="K50" s="13">
        <v>173.50009331999999</v>
      </c>
      <c r="L50" s="15">
        <v>243797.34385999999</v>
      </c>
      <c r="M50" s="15">
        <v>224385.24169</v>
      </c>
      <c r="N50" s="13">
        <v>121.03533849999999</v>
      </c>
      <c r="O50" s="15">
        <v>1293.2860000000001</v>
      </c>
      <c r="P50" s="15">
        <v>0</v>
      </c>
      <c r="Q50" s="8" t="s">
        <v>211</v>
      </c>
      <c r="R50" s="1"/>
      <c r="S50" s="17">
        <v>1.0865123839000825</v>
      </c>
      <c r="T50" s="10">
        <v>29.922043258999999</v>
      </c>
      <c r="U50" s="10">
        <v>3.7459659969999999</v>
      </c>
      <c r="V50" s="8">
        <v>0.19186946623000001</v>
      </c>
      <c r="W50" s="8">
        <v>0.23845733363747285</v>
      </c>
      <c r="X50" s="1"/>
      <c r="Y50" s="8">
        <v>-4.8778668934000005E-3</v>
      </c>
      <c r="Z50" s="8">
        <v>-1.0269486281999999E-2</v>
      </c>
      <c r="AA50" s="8">
        <v>0.53205188518000002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138</v>
      </c>
      <c r="K51" s="121">
        <v>149.74344747999999</v>
      </c>
      <c r="L51" s="122">
        <v>398556.97200000001</v>
      </c>
      <c r="M51" s="122">
        <v>432473.15221999999</v>
      </c>
      <c r="N51" s="121">
        <v>335.74556849999999</v>
      </c>
      <c r="O51" s="122">
        <v>2888.0940000000001</v>
      </c>
      <c r="P51" s="122">
        <v>1</v>
      </c>
      <c r="Q51" s="123">
        <v>2.5999999999999999E-3</v>
      </c>
      <c r="S51" s="124">
        <v>0.92157621800734579</v>
      </c>
      <c r="T51" s="125">
        <v>15.68</v>
      </c>
      <c r="U51" s="125">
        <v>1.2</v>
      </c>
      <c r="V51" s="123">
        <v>0.11007371007</v>
      </c>
      <c r="W51" s="123">
        <v>0.10434782608695652</v>
      </c>
      <c r="Y51" s="123">
        <v>1.6424836119999998E-2</v>
      </c>
      <c r="Z51" s="123">
        <v>-5.3133512121999994E-2</v>
      </c>
      <c r="AA51" s="123">
        <v>8.2277050506999988E-2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64.8</v>
      </c>
      <c r="K52" s="13">
        <v>102.0950228</v>
      </c>
      <c r="L52" s="15">
        <v>1345722.8544000001</v>
      </c>
      <c r="M52" s="15">
        <v>2120240.8258000002</v>
      </c>
      <c r="N52" s="13">
        <v>2091.3533634999999</v>
      </c>
      <c r="O52" s="15">
        <v>20767.328000000001</v>
      </c>
      <c r="P52" s="15">
        <v>1</v>
      </c>
      <c r="Q52" s="8">
        <v>8.8000000000000005E-3</v>
      </c>
      <c r="R52" s="1"/>
      <c r="S52" s="17">
        <v>0.63470283097874969</v>
      </c>
      <c r="T52" s="10">
        <v>5.76</v>
      </c>
      <c r="U52" s="10">
        <v>0.48</v>
      </c>
      <c r="V52" s="8">
        <v>8.9859594383999999E-2</v>
      </c>
      <c r="W52" s="8">
        <v>8.8888888888888892E-2</v>
      </c>
      <c r="X52" s="1"/>
      <c r="Y52" s="8">
        <v>-2.7611044417000002E-2</v>
      </c>
      <c r="Z52" s="8">
        <v>2.9296699868E-3</v>
      </c>
      <c r="AA52" s="8">
        <v>0.10455239996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47.28</v>
      </c>
      <c r="K53" s="121">
        <v>85.696843845000004</v>
      </c>
      <c r="L53" s="122">
        <v>1259454.1906000001</v>
      </c>
      <c r="M53" s="122">
        <v>2282809.8371000001</v>
      </c>
      <c r="N53" s="121">
        <v>1332.31979</v>
      </c>
      <c r="O53" s="122">
        <v>26638.202000000001</v>
      </c>
      <c r="P53" s="122">
        <v>1</v>
      </c>
      <c r="Q53" s="123">
        <v>8.2199999999999999E-3</v>
      </c>
      <c r="S53" s="124">
        <v>0.55171226708786847</v>
      </c>
      <c r="T53" s="125">
        <v>4.96</v>
      </c>
      <c r="U53" s="125">
        <v>0.41</v>
      </c>
      <c r="V53" s="123">
        <v>0.11654135337999999</v>
      </c>
      <c r="W53" s="123">
        <v>0.10406091370558375</v>
      </c>
      <c r="Y53" s="123">
        <v>2.0020561222000001E-2</v>
      </c>
      <c r="Z53" s="123">
        <v>6.4793689114999997E-2</v>
      </c>
      <c r="AA53" s="123">
        <v>0.24252638713999999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130.52000000000001</v>
      </c>
      <c r="K54" s="13">
        <v>147.57751808</v>
      </c>
      <c r="L54" s="15">
        <v>1542454.9487999999</v>
      </c>
      <c r="M54" s="15">
        <v>1744036.7231999999</v>
      </c>
      <c r="N54" s="13">
        <v>2415.5204039999999</v>
      </c>
      <c r="O54" s="15">
        <v>11817.767</v>
      </c>
      <c r="P54" s="15">
        <v>1</v>
      </c>
      <c r="Q54" s="8">
        <v>1.0059999999999999E-2</v>
      </c>
      <c r="R54" s="1"/>
      <c r="S54" s="17">
        <v>0.88441655408005093</v>
      </c>
      <c r="T54" s="10">
        <v>12.55</v>
      </c>
      <c r="U54" s="10">
        <v>0.85</v>
      </c>
      <c r="V54" s="8">
        <v>0.10571091644</v>
      </c>
      <c r="W54" s="8">
        <v>7.8148942690775353E-2</v>
      </c>
      <c r="X54" s="1"/>
      <c r="Y54" s="8">
        <v>9.0848307564000003E-2</v>
      </c>
      <c r="Z54" s="8">
        <v>8.7403972189000007E-2</v>
      </c>
      <c r="AA54" s="8">
        <v>0.22143248212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87.04</v>
      </c>
      <c r="K55" s="121">
        <v>101.40097972</v>
      </c>
      <c r="L55" s="122">
        <v>1044480</v>
      </c>
      <c r="M55" s="122">
        <v>1216811.7567</v>
      </c>
      <c r="N55" s="121">
        <v>685.76007749999997</v>
      </c>
      <c r="O55" s="122">
        <v>12000</v>
      </c>
      <c r="P55" s="122">
        <v>1</v>
      </c>
      <c r="Q55" s="123">
        <v>6.7900000000000009E-3</v>
      </c>
      <c r="S55" s="124">
        <v>0.85837434944262692</v>
      </c>
      <c r="T55" s="125">
        <v>10.67</v>
      </c>
      <c r="U55" s="125">
        <v>0.9</v>
      </c>
      <c r="V55" s="123">
        <v>0.14923076923</v>
      </c>
      <c r="W55" s="123">
        <v>0.12408088235294118</v>
      </c>
      <c r="Y55" s="123">
        <v>2.4361539367999997E-2</v>
      </c>
      <c r="Z55" s="123">
        <v>9.4466542862999991E-2</v>
      </c>
      <c r="AA55" s="123">
        <v>0.39404236683999999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76</v>
      </c>
      <c r="K56" s="13">
        <v>107.83542744</v>
      </c>
      <c r="L56" s="15">
        <v>2061885.0919999999</v>
      </c>
      <c r="M56" s="15">
        <v>2925582.3716000002</v>
      </c>
      <c r="N56" s="13">
        <v>4695.3270300000004</v>
      </c>
      <c r="O56" s="15">
        <v>27130.066999999999</v>
      </c>
      <c r="P56" s="15">
        <v>1</v>
      </c>
      <c r="Q56" s="8">
        <v>1.371E-2</v>
      </c>
      <c r="R56" s="1"/>
      <c r="S56" s="17">
        <v>0.70477765799450887</v>
      </c>
      <c r="T56" s="10">
        <v>5.55</v>
      </c>
      <c r="U56" s="10">
        <v>0.4</v>
      </c>
      <c r="V56" s="8">
        <v>6.9029850746000002E-2</v>
      </c>
      <c r="W56" s="8">
        <v>6.3157894736842121E-2</v>
      </c>
      <c r="X56" s="1"/>
      <c r="Y56" s="8">
        <v>5.2910052909000008E-3</v>
      </c>
      <c r="Z56" s="8">
        <v>-5.2614241276999998E-2</v>
      </c>
      <c r="AA56" s="8">
        <v>1.5090580792999998E-2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38.99</v>
      </c>
      <c r="K57" s="121">
        <v>89.757078686</v>
      </c>
      <c r="L57" s="122">
        <v>333110.79207000002</v>
      </c>
      <c r="M57" s="122">
        <v>766838.97345000005</v>
      </c>
      <c r="N57" s="121">
        <v>402.29596900000001</v>
      </c>
      <c r="O57" s="122">
        <v>8543.4930000000004</v>
      </c>
      <c r="P57" s="122">
        <v>1</v>
      </c>
      <c r="Q57" s="123">
        <v>2.1700000000000001E-3</v>
      </c>
      <c r="S57" s="124">
        <v>0.43439470814775444</v>
      </c>
      <c r="T57" s="125">
        <v>4.92</v>
      </c>
      <c r="U57" s="125">
        <v>0.45</v>
      </c>
      <c r="V57" s="123">
        <v>0.14819277108000001</v>
      </c>
      <c r="W57" s="123">
        <v>0.13849705052577585</v>
      </c>
      <c r="Y57" s="123">
        <v>2.0208032582999997E-3</v>
      </c>
      <c r="Z57" s="123">
        <v>6.3113786074999997E-2</v>
      </c>
      <c r="AA57" s="123">
        <v>0.35108944002999998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141.69</v>
      </c>
      <c r="K58" s="13">
        <v>199.30462073000001</v>
      </c>
      <c r="L58" s="15">
        <v>522934.57455000002</v>
      </c>
      <c r="M58" s="15">
        <v>735572.56721999997</v>
      </c>
      <c r="N58" s="13">
        <v>1491.1201060000001</v>
      </c>
      <c r="O58" s="15">
        <v>3690.6950000000002</v>
      </c>
      <c r="P58" s="15">
        <v>1</v>
      </c>
      <c r="Q58" s="8">
        <v>3.4200000000000003E-3</v>
      </c>
      <c r="R58" s="1"/>
      <c r="S58" s="17">
        <v>0.71092180141648031</v>
      </c>
      <c r="T58" s="10">
        <v>10.59</v>
      </c>
      <c r="U58" s="10">
        <v>1.07</v>
      </c>
      <c r="V58" s="8">
        <v>7.7867647058999998E-2</v>
      </c>
      <c r="W58" s="8">
        <v>9.0620368409908961E-2</v>
      </c>
      <c r="X58" s="1"/>
      <c r="Y58" s="8">
        <v>3.1150442483000003E-3</v>
      </c>
      <c r="Z58" s="8">
        <v>3.5637582319000001E-2</v>
      </c>
      <c r="AA58" s="8">
        <v>0.12809285881999999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>
        <v>155</v>
      </c>
      <c r="K59" s="121">
        <v>154.20987581</v>
      </c>
      <c r="L59" s="122">
        <v>271723.83500000002</v>
      </c>
      <c r="M59" s="122">
        <v>270338.70224999997</v>
      </c>
      <c r="N59" s="121">
        <v>92.472284999999999</v>
      </c>
      <c r="O59" s="122" t="e">
        <v>#N/A</v>
      </c>
      <c r="P59" s="122">
        <v>0</v>
      </c>
      <c r="Q59" s="123" t="s">
        <v>211</v>
      </c>
      <c r="S59" s="124">
        <v>1.0051236938351049</v>
      </c>
      <c r="T59" s="125">
        <v>0</v>
      </c>
      <c r="U59" s="125">
        <v>0</v>
      </c>
      <c r="V59" s="123">
        <v>0</v>
      </c>
      <c r="W59" s="123">
        <v>0</v>
      </c>
      <c r="Y59" s="123">
        <v>1.3601883338E-2</v>
      </c>
      <c r="Z59" s="123">
        <v>6.1643835616000002E-2</v>
      </c>
      <c r="AA59" s="123">
        <v>0.16725657051999998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9.0399999999999991</v>
      </c>
      <c r="K60" s="121">
        <v>9.6884035092000005</v>
      </c>
      <c r="L60" s="122">
        <v>448536.98392000003</v>
      </c>
      <c r="M60" s="122">
        <v>480708.77091000002</v>
      </c>
      <c r="N60" s="121">
        <v>1794.4319805</v>
      </c>
      <c r="O60" s="122">
        <v>49616.923000000003</v>
      </c>
      <c r="P60" s="122">
        <v>1</v>
      </c>
      <c r="Q60" s="123">
        <v>2.49E-3</v>
      </c>
      <c r="S60" s="124">
        <v>0.93307426671646321</v>
      </c>
      <c r="T60" s="125">
        <v>1.0481547337999999</v>
      </c>
      <c r="U60" s="125">
        <v>0.13100000000000001</v>
      </c>
      <c r="V60" s="123">
        <v>0.11847572440000001</v>
      </c>
      <c r="W60" s="123">
        <v>0.17389380530973453</v>
      </c>
      <c r="Y60" s="123">
        <v>6.7936295781999998E-3</v>
      </c>
      <c r="Z60" s="123">
        <v>8.445360221199999E-2</v>
      </c>
      <c r="AA60" s="123">
        <v>0.15562399935000001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39.31</v>
      </c>
      <c r="K61" s="13">
        <v>34.311938552999997</v>
      </c>
      <c r="L61" s="15">
        <v>136697.93054</v>
      </c>
      <c r="M61" s="15">
        <v>119317.50173</v>
      </c>
      <c r="N61" s="13">
        <v>851.85783400000003</v>
      </c>
      <c r="O61" s="15" t="e">
        <v>#N/A</v>
      </c>
      <c r="P61" s="15">
        <v>0</v>
      </c>
      <c r="Q61" s="8" t="s">
        <v>211</v>
      </c>
      <c r="R61" s="1"/>
      <c r="S61" s="17">
        <v>1.1456653764776286</v>
      </c>
      <c r="T61" s="10">
        <v>0.82</v>
      </c>
      <c r="U61" s="10">
        <v>0.05</v>
      </c>
      <c r="V61" s="8">
        <v>2.2924238188000001E-2</v>
      </c>
      <c r="W61" s="8">
        <v>1.5263291783261258E-2</v>
      </c>
      <c r="X61" s="1"/>
      <c r="Y61" s="8">
        <v>2.2366710012999998E-2</v>
      </c>
      <c r="Z61" s="8">
        <v>-5.7798183071000001E-2</v>
      </c>
      <c r="AA61" s="8">
        <v>0.1225037779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53</v>
      </c>
      <c r="K62" s="13">
        <v>83.547337623000004</v>
      </c>
      <c r="L62" s="15">
        <v>141828</v>
      </c>
      <c r="M62" s="15">
        <v>223572.67548000001</v>
      </c>
      <c r="N62" s="13">
        <v>31.147625999999999</v>
      </c>
      <c r="O62" s="15" t="e">
        <v>#N/A</v>
      </c>
      <c r="P62" s="15">
        <v>0</v>
      </c>
      <c r="Q62" s="8" t="s">
        <v>211</v>
      </c>
      <c r="R62" s="1"/>
      <c r="S62" s="17">
        <v>0.63437090286656206</v>
      </c>
      <c r="T62" s="10">
        <v>4.33</v>
      </c>
      <c r="U62" s="10">
        <v>0.48</v>
      </c>
      <c r="V62" s="8">
        <v>9.4831362243000011E-2</v>
      </c>
      <c r="W62" s="8">
        <v>0.10867924528301887</v>
      </c>
      <c r="X62" s="1"/>
      <c r="Y62" s="8">
        <v>4.1871436997000001E-2</v>
      </c>
      <c r="Z62" s="8">
        <v>6.9590782973999996E-2</v>
      </c>
      <c r="AA62" s="8">
        <v>0.26594067833000001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1000</v>
      </c>
      <c r="K63" s="121">
        <v>985.89936411999997</v>
      </c>
      <c r="L63" s="122">
        <v>122538</v>
      </c>
      <c r="M63" s="122">
        <v>120810.13628000001</v>
      </c>
      <c r="N63" s="121">
        <v>20.790312499999999</v>
      </c>
      <c r="O63" s="122">
        <v>122.538</v>
      </c>
      <c r="P63" s="122">
        <v>0</v>
      </c>
      <c r="Q63" s="123" t="s">
        <v>211</v>
      </c>
      <c r="S63" s="124">
        <v>1.0143023075104487</v>
      </c>
      <c r="T63" s="125">
        <v>0</v>
      </c>
      <c r="U63" s="125">
        <v>0</v>
      </c>
      <c r="V63" s="123">
        <v>0</v>
      </c>
      <c r="W63" s="123">
        <v>0</v>
      </c>
      <c r="Y63" s="123">
        <v>1.1633788568E-2</v>
      </c>
      <c r="Z63" s="123">
        <v>-6.5420560747999998E-2</v>
      </c>
      <c r="AA63" s="123">
        <v>0.20483379318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40.15</v>
      </c>
      <c r="K64" s="13">
        <v>54.196786090000003</v>
      </c>
      <c r="L64" s="15">
        <v>72189.7</v>
      </c>
      <c r="M64" s="15">
        <v>97445.821389999997</v>
      </c>
      <c r="N64" s="13">
        <v>65.437490999999994</v>
      </c>
      <c r="O64" s="15" t="e">
        <v>#N/A</v>
      </c>
      <c r="P64" s="15">
        <v>0</v>
      </c>
      <c r="Q64" s="8" t="s">
        <v>211</v>
      </c>
      <c r="R64" s="1"/>
      <c r="S64" s="17">
        <v>0.74081883625583078</v>
      </c>
      <c r="T64" s="10">
        <v>5.37</v>
      </c>
      <c r="U64" s="10">
        <v>0.45</v>
      </c>
      <c r="V64" s="8">
        <v>0.15475504322</v>
      </c>
      <c r="W64" s="8">
        <v>0.13449564134495642</v>
      </c>
      <c r="X64" s="1"/>
      <c r="Y64" s="8">
        <v>-3.7220843660000003E-3</v>
      </c>
      <c r="Z64" s="8">
        <v>0.13960085538</v>
      </c>
      <c r="AA64" s="8">
        <v>0.33900447972999997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633.33000000000004</v>
      </c>
      <c r="K65" s="121">
        <v>2012.185395</v>
      </c>
      <c r="L65" s="122">
        <v>70411.72941</v>
      </c>
      <c r="M65" s="122">
        <v>223708.73566000001</v>
      </c>
      <c r="N65" s="121">
        <v>4.9931650000000003</v>
      </c>
      <c r="O65" s="122">
        <v>111.17700000000001</v>
      </c>
      <c r="P65" s="122">
        <v>0</v>
      </c>
      <c r="Q65" s="123" t="s">
        <v>211</v>
      </c>
      <c r="S65" s="124">
        <v>0.31474733967045815</v>
      </c>
      <c r="T65" s="125">
        <v>43.113300588999998</v>
      </c>
      <c r="U65" s="125">
        <v>0.29634560500000001</v>
      </c>
      <c r="V65" s="123">
        <v>7.3078345293000002E-2</v>
      </c>
      <c r="W65" s="123">
        <v>5.6149989105205821E-3</v>
      </c>
      <c r="Y65" s="123">
        <v>2.1988486769000001E-2</v>
      </c>
      <c r="Z65" s="123">
        <v>9.4887260855000002E-2</v>
      </c>
      <c r="AA65" s="123">
        <v>0.15241203884999999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42.96</v>
      </c>
      <c r="K66" s="13">
        <v>68.174109955999995</v>
      </c>
      <c r="L66" s="15">
        <v>78002.300159999999</v>
      </c>
      <c r="M66" s="15">
        <v>123783.45875000001</v>
      </c>
      <c r="N66" s="13">
        <v>44.785711999999997</v>
      </c>
      <c r="O66" s="15">
        <v>1815.6959999999999</v>
      </c>
      <c r="P66" s="15">
        <v>0</v>
      </c>
      <c r="Q66" s="8" t="s">
        <v>211</v>
      </c>
      <c r="R66" s="1"/>
      <c r="S66" s="17">
        <v>0.63015124110496867</v>
      </c>
      <c r="T66" s="10">
        <v>5.647014875</v>
      </c>
      <c r="U66" s="10">
        <v>0.42</v>
      </c>
      <c r="V66" s="8">
        <v>0.14332525063000001</v>
      </c>
      <c r="W66" s="8">
        <v>0.11731843575418995</v>
      </c>
      <c r="X66" s="1"/>
      <c r="Y66" s="8">
        <v>8.7246288785999999E-3</v>
      </c>
      <c r="Z66" s="8">
        <v>-2.8758576025E-2</v>
      </c>
      <c r="AA66" s="8">
        <v>0.24199465187000002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38.950000000000003</v>
      </c>
      <c r="K67" s="13">
        <v>72.248309087999999</v>
      </c>
      <c r="L67" s="15">
        <v>55114.25</v>
      </c>
      <c r="M67" s="15">
        <v>102231.35735999999</v>
      </c>
      <c r="N67" s="13">
        <v>12.529631</v>
      </c>
      <c r="O67" s="15">
        <v>1415</v>
      </c>
      <c r="P67" s="15">
        <v>0</v>
      </c>
      <c r="Q67" s="8" t="s">
        <v>211</v>
      </c>
      <c r="R67" s="1"/>
      <c r="S67" s="17">
        <v>0.53911296321908464</v>
      </c>
      <c r="T67" s="10">
        <v>1.78</v>
      </c>
      <c r="U67" s="10">
        <v>0.16</v>
      </c>
      <c r="V67" s="8">
        <v>7.1171531388000003E-2</v>
      </c>
      <c r="W67" s="8">
        <v>4.9293966623876757E-2</v>
      </c>
      <c r="X67" s="1"/>
      <c r="Y67" s="8">
        <v>-2.1602612407E-2</v>
      </c>
      <c r="Z67" s="8">
        <v>0.20685674302999998</v>
      </c>
      <c r="AA67" s="8">
        <v>0.64941377449000004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228.25</v>
      </c>
      <c r="K68" s="121">
        <v>738.96683005</v>
      </c>
      <c r="L68" s="122">
        <v>23204.808000000001</v>
      </c>
      <c r="M68" s="122">
        <v>75126.323810000002</v>
      </c>
      <c r="N68" s="121">
        <v>8.2737034999999999</v>
      </c>
      <c r="O68" s="122" t="e">
        <v>#N/A</v>
      </c>
      <c r="P68" s="122">
        <v>0</v>
      </c>
      <c r="Q68" s="123" t="s">
        <v>211</v>
      </c>
      <c r="S68" s="124">
        <v>0.30887719274836212</v>
      </c>
      <c r="T68" s="125">
        <v>16.899999999999999</v>
      </c>
      <c r="U68" s="125">
        <v>0.7</v>
      </c>
      <c r="V68" s="123">
        <v>9.2903083943000009E-2</v>
      </c>
      <c r="W68" s="123">
        <v>3.6801752464403058E-2</v>
      </c>
      <c r="Y68" s="123">
        <v>4.8785916318999999E-2</v>
      </c>
      <c r="Z68" s="123">
        <v>0.13748022646000002</v>
      </c>
      <c r="AA68" s="123">
        <v>0.35933608066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5.1100000000000003</v>
      </c>
      <c r="K69" s="13">
        <v>9.8584120692999999</v>
      </c>
      <c r="L69" s="15">
        <v>423242.36745000002</v>
      </c>
      <c r="M69" s="15">
        <v>816535.74627999996</v>
      </c>
      <c r="N69" s="13">
        <v>675.21586049999996</v>
      </c>
      <c r="O69" s="15">
        <v>82826.294999999998</v>
      </c>
      <c r="P69" s="15">
        <v>1</v>
      </c>
      <c r="Q69" s="8">
        <v>2.7100000000000002E-3</v>
      </c>
      <c r="R69" s="1"/>
      <c r="S69" s="17">
        <v>0.51833905542587422</v>
      </c>
      <c r="T69" s="10">
        <v>0.61</v>
      </c>
      <c r="U69" s="10">
        <v>0.04</v>
      </c>
      <c r="V69" s="8">
        <v>0.1173076923</v>
      </c>
      <c r="W69" s="8">
        <v>9.393346379647749E-2</v>
      </c>
      <c r="X69" s="1"/>
      <c r="Y69" s="8">
        <v>1.5904572565E-2</v>
      </c>
      <c r="Z69" s="8">
        <v>2.7649751430000001E-2</v>
      </c>
      <c r="AA69" s="8">
        <v>0.10632514876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21.87</v>
      </c>
      <c r="K70" s="121">
        <v>41.370363834999999</v>
      </c>
      <c r="L70" s="122">
        <v>160004.65977</v>
      </c>
      <c r="M70" s="122">
        <v>302672.65615</v>
      </c>
      <c r="N70" s="121">
        <v>306.19046300000002</v>
      </c>
      <c r="O70" s="122" t="e">
        <v>#N/A</v>
      </c>
      <c r="P70" s="122">
        <v>0</v>
      </c>
      <c r="Q70" s="123" t="s">
        <v>211</v>
      </c>
      <c r="S70" s="124">
        <v>0.52863929568580748</v>
      </c>
      <c r="T70" s="125">
        <v>0</v>
      </c>
      <c r="U70" s="125">
        <v>0</v>
      </c>
      <c r="V70" s="123">
        <v>0</v>
      </c>
      <c r="W70" s="123">
        <v>0</v>
      </c>
      <c r="Y70" s="123">
        <v>-5.9090909089999999E-3</v>
      </c>
      <c r="Z70" s="123">
        <v>0.35417956655999999</v>
      </c>
      <c r="AA70" s="123">
        <v>0.66946564885000004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62.8</v>
      </c>
      <c r="K71" s="13">
        <v>75.907459063000005</v>
      </c>
      <c r="L71" s="15">
        <v>303009.18359999999</v>
      </c>
      <c r="M71" s="15">
        <v>366252.50318</v>
      </c>
      <c r="N71" s="13">
        <v>1827.5492340000001</v>
      </c>
      <c r="O71" s="15">
        <v>4824.9870000000001</v>
      </c>
      <c r="P71" s="15">
        <v>0</v>
      </c>
      <c r="Q71" s="8" t="s">
        <v>211</v>
      </c>
      <c r="R71" s="1"/>
      <c r="S71" s="17">
        <v>0.82732317449697046</v>
      </c>
      <c r="T71" s="10">
        <v>4.0199999999999996</v>
      </c>
      <c r="U71" s="10">
        <v>0.34</v>
      </c>
      <c r="V71" s="8">
        <v>8.7201735358000007E-2</v>
      </c>
      <c r="W71" s="8">
        <v>6.4968152866242038E-2</v>
      </c>
      <c r="X71" s="1"/>
      <c r="Y71" s="8">
        <v>3.5278602042999999E-2</v>
      </c>
      <c r="Z71" s="8">
        <v>0.21393999413000001</v>
      </c>
      <c r="AA71" s="8">
        <v>0.47380441985999999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73.08</v>
      </c>
      <c r="K72" s="121">
        <v>106.13230677999999</v>
      </c>
      <c r="L72" s="122">
        <v>703395</v>
      </c>
      <c r="M72" s="122">
        <v>1021523.4528</v>
      </c>
      <c r="N72" s="121">
        <v>2047.9210445000001</v>
      </c>
      <c r="O72" s="122">
        <v>9625</v>
      </c>
      <c r="P72" s="122">
        <v>1</v>
      </c>
      <c r="Q72" s="123">
        <v>4.5799999999999999E-3</v>
      </c>
      <c r="S72" s="124">
        <v>0.68857449929441739</v>
      </c>
      <c r="T72" s="125">
        <v>13.05</v>
      </c>
      <c r="U72" s="125">
        <v>0.6</v>
      </c>
      <c r="V72" s="123">
        <v>0.15139211136</v>
      </c>
      <c r="W72" s="123">
        <v>9.852216748768472E-2</v>
      </c>
      <c r="Y72" s="123">
        <v>-1.2432432433000001E-2</v>
      </c>
      <c r="Z72" s="123">
        <v>2.2462769628E-2</v>
      </c>
      <c r="AA72" s="123">
        <v>7.9264181603999999E-3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62.36</v>
      </c>
      <c r="K73" s="13">
        <v>110.06340227</v>
      </c>
      <c r="L73" s="15">
        <v>724050.23632000003</v>
      </c>
      <c r="M73" s="15">
        <v>1277925.4719</v>
      </c>
      <c r="N73" s="13">
        <v>510.28749649999997</v>
      </c>
      <c r="O73" s="15">
        <v>11610.812</v>
      </c>
      <c r="P73" s="15">
        <v>1</v>
      </c>
      <c r="Q73" s="8">
        <v>4.7299999999999998E-3</v>
      </c>
      <c r="R73" s="1"/>
      <c r="S73" s="17">
        <v>0.56658252165440715</v>
      </c>
      <c r="T73" s="10">
        <v>6.48</v>
      </c>
      <c r="U73" s="10">
        <v>0.57999999999999996</v>
      </c>
      <c r="V73" s="8">
        <v>0.12831683167999999</v>
      </c>
      <c r="W73" s="8">
        <v>0.11161000641436818</v>
      </c>
      <c r="X73" s="1"/>
      <c r="Y73" s="8">
        <v>5.0905848837000001E-2</v>
      </c>
      <c r="Z73" s="8">
        <v>0.14795745629000001</v>
      </c>
      <c r="AA73" s="8">
        <v>0.38875159414999999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6.76</v>
      </c>
      <c r="K74" s="121">
        <v>8.7542166536000003</v>
      </c>
      <c r="L74" s="122">
        <v>236746.93536</v>
      </c>
      <c r="M74" s="122">
        <v>306587.86453000002</v>
      </c>
      <c r="N74" s="121">
        <v>1124.08465</v>
      </c>
      <c r="O74" s="122">
        <v>35021.735999999997</v>
      </c>
      <c r="P74" s="122">
        <v>1</v>
      </c>
      <c r="Q74" s="123">
        <v>1.5100000000000001E-3</v>
      </c>
      <c r="S74" s="124">
        <v>0.77219930320322627</v>
      </c>
      <c r="T74" s="125">
        <v>1.395</v>
      </c>
      <c r="U74" s="125">
        <v>7.4999999999999997E-2</v>
      </c>
      <c r="V74" s="123">
        <v>0.17350746268999998</v>
      </c>
      <c r="W74" s="123">
        <v>0.1331360946745562</v>
      </c>
      <c r="Y74" s="123">
        <v>-0.18798798798999999</v>
      </c>
      <c r="Z74" s="123">
        <v>-0.14761687072999999</v>
      </c>
      <c r="AA74" s="123">
        <v>-6.1514790905000004E-3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90.08</v>
      </c>
      <c r="K75" s="13">
        <v>91.742372704999994</v>
      </c>
      <c r="L75" s="15">
        <v>1698162.9376000001</v>
      </c>
      <c r="M75" s="15">
        <v>1729501.5223999999</v>
      </c>
      <c r="N75" s="13">
        <v>3397.706995</v>
      </c>
      <c r="O75" s="15">
        <v>18851.72</v>
      </c>
      <c r="P75" s="15">
        <v>1</v>
      </c>
      <c r="Q75" s="8">
        <v>1.1610000000000001E-2</v>
      </c>
      <c r="R75" s="1"/>
      <c r="S75" s="17">
        <v>0.98187999006363835</v>
      </c>
      <c r="T75" s="10">
        <v>12.15</v>
      </c>
      <c r="U75" s="10">
        <v>1</v>
      </c>
      <c r="V75" s="8">
        <v>0.13366336633000001</v>
      </c>
      <c r="W75" s="8">
        <v>0.13321492007104796</v>
      </c>
      <c r="X75" s="1"/>
      <c r="Y75" s="8">
        <v>-4.1498191104E-2</v>
      </c>
      <c r="Z75" s="8">
        <v>-4.1983095779000001E-2</v>
      </c>
      <c r="AA75" s="8">
        <v>0.12774846246999999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65.44</v>
      </c>
      <c r="K77" s="13">
        <v>95.079715512000007</v>
      </c>
      <c r="L77" s="15">
        <v>444992</v>
      </c>
      <c r="M77" s="15">
        <v>646542.06547999999</v>
      </c>
      <c r="N77" s="13">
        <v>2691.8755795000002</v>
      </c>
      <c r="O77" s="15">
        <v>6800</v>
      </c>
      <c r="P77" s="15">
        <v>1</v>
      </c>
      <c r="Q77" s="8">
        <v>3.0899999999999999E-3</v>
      </c>
      <c r="R77" s="1"/>
      <c r="S77" s="17">
        <v>0.68826457512634032</v>
      </c>
      <c r="T77" s="10">
        <v>12.87</v>
      </c>
      <c r="U77" s="10">
        <v>1.06</v>
      </c>
      <c r="V77" s="8">
        <v>0.14844290657</v>
      </c>
      <c r="W77" s="8">
        <v>0.19437652811735942</v>
      </c>
      <c r="X77" s="1"/>
      <c r="Y77" s="8">
        <v>-7.3612684033000003E-2</v>
      </c>
      <c r="Z77" s="8">
        <v>-9.9876423691999991E-2</v>
      </c>
      <c r="AA77" s="8">
        <v>-0.11186519487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41.02</v>
      </c>
      <c r="K78" s="121">
        <v>71.584972609999994</v>
      </c>
      <c r="L78" s="122">
        <v>75960.261719999995</v>
      </c>
      <c r="M78" s="122">
        <v>132560.05009</v>
      </c>
      <c r="N78" s="121">
        <v>80.088123499999995</v>
      </c>
      <c r="O78" s="122" t="e">
        <v>#N/A</v>
      </c>
      <c r="P78" s="122">
        <v>0</v>
      </c>
      <c r="Q78" s="123" t="s">
        <v>211</v>
      </c>
      <c r="S78" s="124">
        <v>0.5730252943376799</v>
      </c>
      <c r="T78" s="125">
        <v>6.49</v>
      </c>
      <c r="U78" s="125">
        <v>0.55000000000000004</v>
      </c>
      <c r="V78" s="123">
        <v>0.15809987818999999</v>
      </c>
      <c r="W78" s="123">
        <v>0.16089712335446124</v>
      </c>
      <c r="Y78" s="123">
        <v>1.0344827586000001E-2</v>
      </c>
      <c r="Z78" s="123">
        <v>3.9472259670000003E-2</v>
      </c>
      <c r="AA78" s="123">
        <v>0.17210651038000002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8.56</v>
      </c>
      <c r="K79" s="13">
        <v>8.1269971595000001</v>
      </c>
      <c r="L79" s="15">
        <v>947250.19920000003</v>
      </c>
      <c r="M79" s="15">
        <v>899334.07455999998</v>
      </c>
      <c r="N79" s="13">
        <v>3920.4774655000001</v>
      </c>
      <c r="O79" s="15">
        <v>110660.07</v>
      </c>
      <c r="P79" s="15">
        <v>1</v>
      </c>
      <c r="Q79" s="8">
        <v>2.1299999999999999E-3</v>
      </c>
      <c r="R79" s="1"/>
      <c r="S79" s="17">
        <v>1.053279560949993</v>
      </c>
      <c r="T79" s="10">
        <v>1.2</v>
      </c>
      <c r="U79" s="10">
        <v>0.1</v>
      </c>
      <c r="V79" s="8">
        <v>0.13824884792</v>
      </c>
      <c r="W79" s="8">
        <v>0.14018691588785048</v>
      </c>
      <c r="X79" s="1"/>
      <c r="Y79" s="8">
        <v>1.3017751479999999E-2</v>
      </c>
      <c r="Z79" s="8">
        <v>4.8911175149000001E-2</v>
      </c>
      <c r="AA79" s="8">
        <v>0.13496642349999999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30.76</v>
      </c>
      <c r="K80" s="121">
        <v>89.857929561999995</v>
      </c>
      <c r="L80" s="122">
        <v>360934.6102</v>
      </c>
      <c r="M80" s="122">
        <v>1054383.5104</v>
      </c>
      <c r="N80" s="121">
        <v>654.60916750000001</v>
      </c>
      <c r="O80" s="122">
        <v>11733.895</v>
      </c>
      <c r="P80" s="122">
        <v>1</v>
      </c>
      <c r="Q80" s="123">
        <v>2.3999999999999998E-3</v>
      </c>
      <c r="S80" s="124">
        <v>0.34231814765747831</v>
      </c>
      <c r="T80" s="125">
        <v>4.8899999999999997</v>
      </c>
      <c r="U80" s="125">
        <v>0.35</v>
      </c>
      <c r="V80" s="123">
        <v>8.8108108108000002E-2</v>
      </c>
      <c r="W80" s="123">
        <v>0.13654096228868656</v>
      </c>
      <c r="Y80" s="123">
        <v>-0.10189781020999999</v>
      </c>
      <c r="Z80" s="123">
        <v>-0.16247932693</v>
      </c>
      <c r="AA80" s="123">
        <v>-0.37232651810999995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94.8</v>
      </c>
      <c r="K81" s="13">
        <v>93.442445046000003</v>
      </c>
      <c r="L81" s="15">
        <v>7591412.0328000002</v>
      </c>
      <c r="M81" s="15">
        <v>7482701.4946999997</v>
      </c>
      <c r="N81" s="13">
        <v>9295.3131754999995</v>
      </c>
      <c r="O81" s="15">
        <v>80078.186000000002</v>
      </c>
      <c r="P81" s="15">
        <v>1</v>
      </c>
      <c r="Q81" s="8">
        <v>4.9509999999999998E-2</v>
      </c>
      <c r="R81" s="1"/>
      <c r="S81" s="17">
        <v>1.0145282473433961</v>
      </c>
      <c r="T81" s="10">
        <v>9.6300000000000008</v>
      </c>
      <c r="U81" s="10">
        <v>1.05</v>
      </c>
      <c r="V81" s="8">
        <v>0.10548800525</v>
      </c>
      <c r="W81" s="8">
        <v>0.13291139240506331</v>
      </c>
      <c r="X81" s="1"/>
      <c r="Y81" s="8">
        <v>4.6357615895000003E-2</v>
      </c>
      <c r="Z81" s="8">
        <v>8.3227740219000007E-2</v>
      </c>
      <c r="AA81" s="8">
        <v>0.15606904174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106.59</v>
      </c>
      <c r="K82" s="121">
        <v>102.36491993999999</v>
      </c>
      <c r="L82" s="122">
        <v>11414682.809</v>
      </c>
      <c r="M82" s="122">
        <v>10962220.583000001</v>
      </c>
      <c r="N82" s="121">
        <v>16803.655081000001</v>
      </c>
      <c r="O82" s="122">
        <v>107089.622</v>
      </c>
      <c r="P82" s="122">
        <v>1</v>
      </c>
      <c r="Q82" s="123">
        <v>7.0720000000000005E-2</v>
      </c>
      <c r="S82" s="124">
        <v>1.0412746872901038</v>
      </c>
      <c r="T82" s="125">
        <v>14.7</v>
      </c>
      <c r="U82" s="125">
        <v>1.1499999999999999</v>
      </c>
      <c r="V82" s="123">
        <v>0.14244186045999999</v>
      </c>
      <c r="W82" s="123">
        <v>0.12946805516464957</v>
      </c>
      <c r="Y82" s="123">
        <v>1.6498188061000001E-2</v>
      </c>
      <c r="Z82" s="123">
        <v>3.5741745599999999E-2</v>
      </c>
      <c r="AA82" s="123">
        <v>0.19142092237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9.92</v>
      </c>
      <c r="K83" s="13">
        <v>9.3786795758999997</v>
      </c>
      <c r="L83" s="15">
        <v>4565873.7474999996</v>
      </c>
      <c r="M83" s="15">
        <v>4316720.4497999996</v>
      </c>
      <c r="N83" s="13">
        <v>12898.776664999999</v>
      </c>
      <c r="O83" s="15">
        <v>460269.53100000002</v>
      </c>
      <c r="P83" s="15">
        <v>1</v>
      </c>
      <c r="Q83" s="8">
        <v>2.9660000000000002E-2</v>
      </c>
      <c r="R83" s="1"/>
      <c r="S83" s="17">
        <v>1.0577181915342335</v>
      </c>
      <c r="T83" s="10">
        <v>1.1950000000000001</v>
      </c>
      <c r="U83" s="10">
        <v>9.5000000000000001E-2</v>
      </c>
      <c r="V83" s="8">
        <v>0.12849462365</v>
      </c>
      <c r="W83" s="8">
        <v>0.11491935483870969</v>
      </c>
      <c r="X83" s="1"/>
      <c r="Y83" s="8">
        <v>9.6692111965000008E-3</v>
      </c>
      <c r="Z83" s="8">
        <v>8.2994151342E-2</v>
      </c>
      <c r="AA83" s="8">
        <v>0.20823282218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101.1</v>
      </c>
      <c r="K84" s="13">
        <v>99.179918753999999</v>
      </c>
      <c r="L84" s="15">
        <v>3151598.6913000001</v>
      </c>
      <c r="M84" s="15">
        <v>3091743.8393000001</v>
      </c>
      <c r="N84" s="13">
        <v>2506.3408749999999</v>
      </c>
      <c r="O84" s="15">
        <v>31173.082999999999</v>
      </c>
      <c r="P84" s="15">
        <v>1</v>
      </c>
      <c r="Q84" s="8">
        <v>2.0670000000000001E-2</v>
      </c>
      <c r="R84" s="1"/>
      <c r="S84" s="17">
        <v>1.0193595767179691</v>
      </c>
      <c r="T84" s="10">
        <v>13.58</v>
      </c>
      <c r="U84" s="10">
        <v>1.1000000000000001</v>
      </c>
      <c r="V84" s="8">
        <v>0.13367457425999998</v>
      </c>
      <c r="W84" s="8">
        <v>0.13056379821958458</v>
      </c>
      <c r="X84" s="1"/>
      <c r="Y84" s="8">
        <v>2.7230237756000003E-2</v>
      </c>
      <c r="Z84" s="8">
        <v>4.6196492922000003E-2</v>
      </c>
      <c r="AA84" s="8">
        <v>0.13895544517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83.41</v>
      </c>
      <c r="K85" s="121">
        <v>88.933076318999994</v>
      </c>
      <c r="L85" s="122">
        <v>2205498.0265000002</v>
      </c>
      <c r="M85" s="122">
        <v>2351537.2774999999</v>
      </c>
      <c r="N85" s="121">
        <v>2889.7740425000002</v>
      </c>
      <c r="O85" s="122">
        <v>26441.65</v>
      </c>
      <c r="P85" s="122">
        <v>1</v>
      </c>
      <c r="Q85" s="123">
        <v>1.4459999999999999E-2</v>
      </c>
      <c r="S85" s="124">
        <v>0.93789626371195223</v>
      </c>
      <c r="T85" s="125">
        <v>10.923400000000001</v>
      </c>
      <c r="U85" s="125">
        <v>1.0335000000000001</v>
      </c>
      <c r="V85" s="123">
        <v>0.12931691724</v>
      </c>
      <c r="W85" s="123">
        <v>0.14868720776885266</v>
      </c>
      <c r="Y85" s="123">
        <v>4.6022762225999998E-2</v>
      </c>
      <c r="Z85" s="123">
        <v>6.0347229763000006E-2</v>
      </c>
      <c r="AA85" s="123">
        <v>0.12801516334000002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7.93</v>
      </c>
      <c r="K86" s="13">
        <v>9.0138986918999997</v>
      </c>
      <c r="L86" s="15">
        <v>2882579.9556999998</v>
      </c>
      <c r="M86" s="15">
        <v>3276580.5413000002</v>
      </c>
      <c r="N86" s="13">
        <v>8351.3540035000005</v>
      </c>
      <c r="O86" s="15">
        <v>363503.147</v>
      </c>
      <c r="P86" s="15">
        <v>1</v>
      </c>
      <c r="Q86" s="8">
        <v>1.6979999999999999E-2</v>
      </c>
      <c r="R86" s="1"/>
      <c r="S86" s="17">
        <v>0.87975251010153854</v>
      </c>
      <c r="T86" s="10">
        <v>1.0609999999999999</v>
      </c>
      <c r="U86" s="10">
        <v>0.09</v>
      </c>
      <c r="V86" s="8">
        <v>0.13905635648</v>
      </c>
      <c r="W86" s="8">
        <v>0.13619167717528374</v>
      </c>
      <c r="X86" s="1"/>
      <c r="Y86" s="8">
        <v>4.8859680373E-3</v>
      </c>
      <c r="Z86" s="8">
        <v>7.0264017398999998E-2</v>
      </c>
      <c r="AA86" s="8">
        <v>0.19514396482999999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83.63</v>
      </c>
      <c r="K87" s="121">
        <v>92.748005473000006</v>
      </c>
      <c r="L87" s="122">
        <v>1363191.9983000001</v>
      </c>
      <c r="M87" s="122">
        <v>1511817.9949</v>
      </c>
      <c r="N87" s="121">
        <v>4115.8540725000003</v>
      </c>
      <c r="O87" s="122">
        <v>16300.275</v>
      </c>
      <c r="P87" s="122">
        <v>1</v>
      </c>
      <c r="Q87" s="123">
        <v>8.9099999999999995E-3</v>
      </c>
      <c r="S87" s="124">
        <v>0.90169054928459491</v>
      </c>
      <c r="T87" s="125">
        <v>10</v>
      </c>
      <c r="U87" s="125">
        <v>0.7</v>
      </c>
      <c r="V87" s="123">
        <v>0.11806375442</v>
      </c>
      <c r="W87" s="123">
        <v>0.10044242496711706</v>
      </c>
      <c r="Y87" s="123">
        <v>-1.3515632259000002E-2</v>
      </c>
      <c r="Z87" s="123">
        <v>-1.0911536457E-2</v>
      </c>
      <c r="AA87" s="123">
        <v>0.10894832461999999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18.670000000000002</v>
      </c>
      <c r="K88" s="121">
        <v>105.79728933</v>
      </c>
      <c r="L88" s="122">
        <v>412312.06822000002</v>
      </c>
      <c r="M88" s="122">
        <v>2336448.8043999998</v>
      </c>
      <c r="N88" s="121">
        <v>872.36185850000004</v>
      </c>
      <c r="O88" s="122">
        <v>22084.202904000002</v>
      </c>
      <c r="P88" s="122">
        <v>1</v>
      </c>
      <c r="Q88" s="123">
        <v>2.7300000000000002E-3</v>
      </c>
      <c r="S88" s="124">
        <v>0.17646954962867764</v>
      </c>
      <c r="T88" s="125">
        <v>3.6059000000000001</v>
      </c>
      <c r="U88" s="125">
        <v>0.23</v>
      </c>
      <c r="V88" s="123">
        <v>0.16640055375999999</v>
      </c>
      <c r="W88" s="123">
        <v>0.14783074450990893</v>
      </c>
      <c r="Y88" s="123">
        <v>-9.3450578333000009E-2</v>
      </c>
      <c r="Z88" s="123">
        <v>-6.0912763210999997E-2</v>
      </c>
      <c r="AA88" s="123">
        <v>1.3862641272000001E-2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80.790000000000006</v>
      </c>
      <c r="K89" s="13">
        <v>94.220241177999995</v>
      </c>
      <c r="L89" s="15">
        <v>1189549.5363</v>
      </c>
      <c r="M89" s="15">
        <v>1387296.0045</v>
      </c>
      <c r="N89" s="13">
        <v>2794.075452</v>
      </c>
      <c r="O89" s="15">
        <v>14723.97</v>
      </c>
      <c r="P89" s="15">
        <v>1</v>
      </c>
      <c r="Q89" s="8">
        <v>7.8200000000000006E-3</v>
      </c>
      <c r="R89" s="1"/>
      <c r="S89" s="17">
        <v>0.85745906601292066</v>
      </c>
      <c r="T89" s="10">
        <v>11.17</v>
      </c>
      <c r="U89" s="10">
        <v>0.9</v>
      </c>
      <c r="V89" s="8">
        <v>0.13141176469999999</v>
      </c>
      <c r="W89" s="8">
        <v>0.1336799108800594</v>
      </c>
      <c r="X89" s="1"/>
      <c r="Y89" s="8">
        <v>3.4575489820999998E-2</v>
      </c>
      <c r="Z89" s="8">
        <v>3.4744223042999997E-2</v>
      </c>
      <c r="AA89" s="8">
        <v>9.2109474181000003E-2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84.72</v>
      </c>
      <c r="K90" s="121">
        <v>88.64919338</v>
      </c>
      <c r="L90" s="122">
        <v>737195.48543</v>
      </c>
      <c r="M90" s="122">
        <v>771385.56594999996</v>
      </c>
      <c r="N90" s="121">
        <v>1872.1854145</v>
      </c>
      <c r="O90" s="122">
        <v>8701.5519999000007</v>
      </c>
      <c r="P90" s="122">
        <v>1</v>
      </c>
      <c r="Q90" s="123">
        <v>4.7799999999999995E-3</v>
      </c>
      <c r="S90" s="124">
        <v>0.95567705435110639</v>
      </c>
      <c r="T90" s="125">
        <v>10.94</v>
      </c>
      <c r="U90" s="125">
        <v>0.85</v>
      </c>
      <c r="V90" s="123">
        <v>0.13623910336</v>
      </c>
      <c r="W90" s="123">
        <v>0.12039660056657223</v>
      </c>
      <c r="Y90" s="123">
        <v>3.3159639969999998E-3</v>
      </c>
      <c r="Z90" s="123">
        <v>6.3856578829000005E-2</v>
      </c>
      <c r="AA90" s="123">
        <v>0.2053461181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63.61</v>
      </c>
      <c r="K91" s="13">
        <v>85.259349809</v>
      </c>
      <c r="L91" s="15">
        <v>398063.30153</v>
      </c>
      <c r="M91" s="15">
        <v>533542.18316999997</v>
      </c>
      <c r="N91" s="13">
        <v>503.73005449999999</v>
      </c>
      <c r="O91" s="15">
        <v>6257.8729999999996</v>
      </c>
      <c r="P91" s="15">
        <v>1</v>
      </c>
      <c r="Q91" s="8">
        <v>2.6199999999999999E-3</v>
      </c>
      <c r="R91" s="1"/>
      <c r="S91" s="17">
        <v>0.74607653169418509</v>
      </c>
      <c r="T91" s="10">
        <v>9.99</v>
      </c>
      <c r="U91" s="10">
        <v>0.74</v>
      </c>
      <c r="V91" s="8">
        <v>0.14543601688000002</v>
      </c>
      <c r="W91" s="8">
        <v>0.13960069171513911</v>
      </c>
      <c r="X91" s="1"/>
      <c r="Y91" s="8">
        <v>5.6916996036000004E-3</v>
      </c>
      <c r="Z91" s="8">
        <v>-3.4973115896000002E-2</v>
      </c>
      <c r="AA91" s="8">
        <v>7.7800061793999994E-2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85.71</v>
      </c>
      <c r="K92" s="121">
        <v>93.163763560000007</v>
      </c>
      <c r="L92" s="122">
        <v>1458073.4069999999</v>
      </c>
      <c r="M92" s="122">
        <v>1584874.6487</v>
      </c>
      <c r="N92" s="121">
        <v>2892.0502885000001</v>
      </c>
      <c r="O92" s="122">
        <v>17011.706999999999</v>
      </c>
      <c r="P92" s="122">
        <v>1</v>
      </c>
      <c r="Q92" s="123">
        <v>9.5700000000000004E-3</v>
      </c>
      <c r="S92" s="124">
        <v>0.91999288913226884</v>
      </c>
      <c r="T92" s="125">
        <v>11.19</v>
      </c>
      <c r="U92" s="125">
        <v>0.85</v>
      </c>
      <c r="V92" s="123">
        <v>0.13103044496000002</v>
      </c>
      <c r="W92" s="123">
        <v>0.11900595029751487</v>
      </c>
      <c r="Y92" s="123">
        <v>1.7233409299999999E-2</v>
      </c>
      <c r="Z92" s="123">
        <v>5.3535249246000005E-2</v>
      </c>
      <c r="AA92" s="123">
        <v>0.14562676144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9.24</v>
      </c>
      <c r="K93" s="13">
        <v>8.7883020713000004</v>
      </c>
      <c r="L93" s="15">
        <v>1868350.0374</v>
      </c>
      <c r="M93" s="15">
        <v>1777015.6388999999</v>
      </c>
      <c r="N93" s="13">
        <v>5924.7169489999997</v>
      </c>
      <c r="O93" s="15">
        <v>202202.38500000001</v>
      </c>
      <c r="P93" s="15">
        <v>1</v>
      </c>
      <c r="Q93" s="8">
        <v>1.2159999999999999E-2</v>
      </c>
      <c r="R93" s="1"/>
      <c r="S93" s="17">
        <v>1.0513976334717843</v>
      </c>
      <c r="T93" s="10">
        <v>1.1399999999999999</v>
      </c>
      <c r="U93" s="10">
        <v>0.11</v>
      </c>
      <c r="V93" s="8">
        <v>0.13148788926999999</v>
      </c>
      <c r="W93" s="8">
        <v>0.14285714285714285</v>
      </c>
      <c r="X93" s="1"/>
      <c r="Y93" s="8">
        <v>3.4714445689999998E-2</v>
      </c>
      <c r="Z93" s="8">
        <v>9.2831184767000002E-2</v>
      </c>
      <c r="AA93" s="8">
        <v>0.21245759134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23.01</v>
      </c>
      <c r="K94" s="121">
        <v>94.615851575999997</v>
      </c>
      <c r="L94" s="122">
        <v>323173.33308000001</v>
      </c>
      <c r="M94" s="122">
        <v>1328870.9306999999</v>
      </c>
      <c r="N94" s="121">
        <v>525.67857700000002</v>
      </c>
      <c r="O94" s="122">
        <v>14044.907999999999</v>
      </c>
      <c r="P94" s="122">
        <v>1</v>
      </c>
      <c r="Q94" s="123">
        <v>2.1199999999999999E-3</v>
      </c>
      <c r="S94" s="124">
        <v>0.24319392170261517</v>
      </c>
      <c r="T94" s="125">
        <v>4.45</v>
      </c>
      <c r="U94" s="125">
        <v>0.3</v>
      </c>
      <c r="V94" s="123">
        <v>0.15018562267999999</v>
      </c>
      <c r="W94" s="123">
        <v>0.15645371577574965</v>
      </c>
      <c r="Y94" s="123">
        <v>-2.5173813194E-2</v>
      </c>
      <c r="Z94" s="123">
        <v>-6.7729783717999995E-2</v>
      </c>
      <c r="AA94" s="123">
        <v>-8.8138723429000004E-2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8.5</v>
      </c>
      <c r="K95" s="13">
        <v>9.5374667019999997</v>
      </c>
      <c r="L95" s="15">
        <v>316911.875</v>
      </c>
      <c r="M95" s="15">
        <v>355592.52415000001</v>
      </c>
      <c r="N95" s="13">
        <v>488.89467350000001</v>
      </c>
      <c r="O95" s="15">
        <v>37283.75</v>
      </c>
      <c r="P95" s="15">
        <v>1</v>
      </c>
      <c r="Q95" s="8">
        <v>2.0599999999999998E-3</v>
      </c>
      <c r="R95" s="1"/>
      <c r="S95" s="17">
        <v>0.89122198436798283</v>
      </c>
      <c r="T95" s="10">
        <v>1.169</v>
      </c>
      <c r="U95" s="10">
        <v>9.8000000000000004E-2</v>
      </c>
      <c r="V95" s="8">
        <v>0.13916666665999999</v>
      </c>
      <c r="W95" s="8">
        <v>0.1383529411764706</v>
      </c>
      <c r="X95" s="1"/>
      <c r="Y95" s="8">
        <v>2.0163226116000001E-2</v>
      </c>
      <c r="Z95" s="8">
        <v>9.4716862306000002E-2</v>
      </c>
      <c r="AA95" s="8">
        <v>0.16676257276000001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87.88</v>
      </c>
      <c r="K96" s="13">
        <v>100.80620421</v>
      </c>
      <c r="L96" s="15">
        <v>285819.50592000003</v>
      </c>
      <c r="M96" s="15">
        <v>327860.48569</v>
      </c>
      <c r="N96" s="13">
        <v>373.10494999999997</v>
      </c>
      <c r="O96" s="15">
        <v>3252.384</v>
      </c>
      <c r="P96" s="15">
        <v>1</v>
      </c>
      <c r="Q96" s="8">
        <v>1.89E-3</v>
      </c>
      <c r="R96" s="1"/>
      <c r="S96" s="17">
        <v>0.87177173953428433</v>
      </c>
      <c r="T96" s="10">
        <v>13.04</v>
      </c>
      <c r="U96" s="10">
        <v>1.1000000000000001</v>
      </c>
      <c r="V96" s="8">
        <v>0.16588220327999997</v>
      </c>
      <c r="W96" s="8">
        <v>0.1502048247610378</v>
      </c>
      <c r="X96" s="1"/>
      <c r="Y96" s="8">
        <v>2.5437572927E-2</v>
      </c>
      <c r="Z96" s="8">
        <v>0.16084102420000002</v>
      </c>
      <c r="AA96" s="8">
        <v>0.31549045707000001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92.5</v>
      </c>
      <c r="K97" s="121">
        <v>99.803328769000004</v>
      </c>
      <c r="L97" s="122">
        <v>1181179.8600000001</v>
      </c>
      <c r="M97" s="122">
        <v>1274439.8043</v>
      </c>
      <c r="N97" s="121">
        <v>6104.8326925000001</v>
      </c>
      <c r="O97" s="122">
        <v>12769.512000000001</v>
      </c>
      <c r="P97" s="122">
        <v>1</v>
      </c>
      <c r="Q97" s="123">
        <v>7.7099999999999998E-3</v>
      </c>
      <c r="S97" s="124">
        <v>0.92682279379775057</v>
      </c>
      <c r="T97" s="125">
        <v>14.074999999999999</v>
      </c>
      <c r="U97" s="125">
        <v>1.06</v>
      </c>
      <c r="V97" s="123">
        <v>0.15077664701999999</v>
      </c>
      <c r="W97" s="123">
        <v>0.13751351351351351</v>
      </c>
      <c r="Y97" s="123">
        <v>-4.2437887996999997E-2</v>
      </c>
      <c r="Z97" s="123">
        <v>-8.7802890448000007E-3</v>
      </c>
      <c r="AA97" s="123">
        <v>0.14890227539000001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82.33</v>
      </c>
      <c r="K98" s="13">
        <v>91.184083165999994</v>
      </c>
      <c r="L98" s="15">
        <v>970444.04550999997</v>
      </c>
      <c r="M98" s="15">
        <v>1074809.3108000001</v>
      </c>
      <c r="N98" s="13">
        <v>2930.8127500000001</v>
      </c>
      <c r="O98" s="15">
        <v>11787.246999999999</v>
      </c>
      <c r="P98" s="15">
        <v>1</v>
      </c>
      <c r="Q98" s="8">
        <v>6.3299999999999997E-3</v>
      </c>
      <c r="R98" s="1"/>
      <c r="S98" s="17">
        <v>0.90289880800927502</v>
      </c>
      <c r="T98" s="10">
        <v>11.07</v>
      </c>
      <c r="U98" s="10">
        <v>0.73</v>
      </c>
      <c r="V98" s="8">
        <v>0.1320214669</v>
      </c>
      <c r="W98" s="8">
        <v>0.10640106886918499</v>
      </c>
      <c r="X98" s="1"/>
      <c r="Y98" s="8">
        <v>3.5308683058000001E-2</v>
      </c>
      <c r="Z98" s="8">
        <v>6.2760211597999993E-2</v>
      </c>
      <c r="AA98" s="8">
        <v>0.12594067826999999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78.36</v>
      </c>
      <c r="K99" s="121">
        <v>95.623506288000002</v>
      </c>
      <c r="L99" s="122">
        <v>636814.71588000003</v>
      </c>
      <c r="M99" s="122">
        <v>777111.48529999994</v>
      </c>
      <c r="N99" s="121">
        <v>1215.7219809999999</v>
      </c>
      <c r="O99" s="122">
        <v>8126.7830000000004</v>
      </c>
      <c r="P99" s="122">
        <v>1</v>
      </c>
      <c r="Q99" s="123">
        <v>4.1399999999999996E-3</v>
      </c>
      <c r="S99" s="124">
        <v>0.81946378084060656</v>
      </c>
      <c r="T99" s="125">
        <v>12.2</v>
      </c>
      <c r="U99" s="125">
        <v>0.95</v>
      </c>
      <c r="V99" s="123">
        <v>0.14693484281999999</v>
      </c>
      <c r="W99" s="123">
        <v>0.14548238897396629</v>
      </c>
      <c r="Y99" s="123">
        <v>2.8346456690999999E-2</v>
      </c>
      <c r="Z99" s="123">
        <v>7.7523534588000001E-2</v>
      </c>
      <c r="AA99" s="123">
        <v>0.10297029569999999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96.69</v>
      </c>
      <c r="K100" s="13">
        <v>95.135059874999996</v>
      </c>
      <c r="L100" s="15">
        <v>1639864.7205999999</v>
      </c>
      <c r="M100" s="15">
        <v>1613492.8987</v>
      </c>
      <c r="N100" s="13">
        <v>4584.5346515000001</v>
      </c>
      <c r="O100" s="15">
        <v>16960.024000000001</v>
      </c>
      <c r="P100" s="15">
        <v>1</v>
      </c>
      <c r="Q100" s="8">
        <v>1.0709999999999999E-2</v>
      </c>
      <c r="R100" s="1"/>
      <c r="S100" s="17">
        <v>1.0163445540166063</v>
      </c>
      <c r="T100" s="10">
        <v>11.7</v>
      </c>
      <c r="U100" s="10">
        <v>1</v>
      </c>
      <c r="V100" s="8">
        <v>0.13764705882</v>
      </c>
      <c r="W100" s="8">
        <v>0.12410797393732548</v>
      </c>
      <c r="X100" s="1"/>
      <c r="Y100" s="8">
        <v>4.1365632280000002E-2</v>
      </c>
      <c r="Z100" s="8">
        <v>0.10220829050000001</v>
      </c>
      <c r="AA100" s="8">
        <v>0.29656325525999999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99.68</v>
      </c>
      <c r="K101" s="121">
        <v>98.651850651999993</v>
      </c>
      <c r="L101" s="122">
        <v>1536876.8060999999</v>
      </c>
      <c r="M101" s="122">
        <v>1521024.6905</v>
      </c>
      <c r="N101" s="121">
        <v>3436.715447</v>
      </c>
      <c r="O101" s="122">
        <v>15418.106</v>
      </c>
      <c r="P101" s="122">
        <v>1</v>
      </c>
      <c r="Q101" s="123">
        <v>9.9500000000000005E-3</v>
      </c>
      <c r="S101" s="124">
        <v>1.0104219975723199</v>
      </c>
      <c r="T101" s="125">
        <v>12.15</v>
      </c>
      <c r="U101" s="125">
        <v>0.95</v>
      </c>
      <c r="V101" s="123">
        <v>0.12616822429000002</v>
      </c>
      <c r="W101" s="123">
        <v>0.11436597110754412</v>
      </c>
      <c r="Y101" s="123">
        <v>2.7522935781000003E-2</v>
      </c>
      <c r="Z101" s="123">
        <v>5.7913254053000005E-2</v>
      </c>
      <c r="AA101" s="123">
        <v>0.17570113692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9.75</v>
      </c>
      <c r="K102" s="13">
        <v>9.8023190767999999</v>
      </c>
      <c r="L102" s="15">
        <v>1424487.5482999999</v>
      </c>
      <c r="M102" s="15">
        <v>1432131.4327</v>
      </c>
      <c r="N102" s="13">
        <v>4577.799919</v>
      </c>
      <c r="O102" s="15">
        <v>146101.28700000001</v>
      </c>
      <c r="P102" s="15">
        <v>1</v>
      </c>
      <c r="Q102" s="8">
        <v>9.3100000000000006E-3</v>
      </c>
      <c r="R102" s="1"/>
      <c r="S102" s="17">
        <v>0.99466258174314814</v>
      </c>
      <c r="T102" s="10">
        <v>1.53</v>
      </c>
      <c r="U102" s="10">
        <v>0.13</v>
      </c>
      <c r="V102" s="8">
        <v>0.16293929711999999</v>
      </c>
      <c r="W102" s="8">
        <v>0.16</v>
      </c>
      <c r="X102" s="1"/>
      <c r="Y102" s="8">
        <v>9.1794487524999996E-3</v>
      </c>
      <c r="Z102" s="8">
        <v>4.5032324555000003E-2</v>
      </c>
      <c r="AA102" s="8">
        <v>0.21798213874999997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78.510000000000005</v>
      </c>
      <c r="K103" s="121">
        <v>84.440744854000002</v>
      </c>
      <c r="L103" s="122">
        <v>1224161.2082</v>
      </c>
      <c r="M103" s="122">
        <v>1316635.8966000001</v>
      </c>
      <c r="N103" s="121">
        <v>1537.4618559999999</v>
      </c>
      <c r="O103" s="122">
        <v>15592.424000000001</v>
      </c>
      <c r="P103" s="122">
        <v>1</v>
      </c>
      <c r="Q103" s="123">
        <v>8.0099999999999998E-3</v>
      </c>
      <c r="S103" s="124">
        <v>0.92976441806317089</v>
      </c>
      <c r="T103" s="125">
        <v>10.199999999999999</v>
      </c>
      <c r="U103" s="125">
        <v>0.85</v>
      </c>
      <c r="V103" s="123">
        <v>0.12295081967</v>
      </c>
      <c r="W103" s="123">
        <v>0.12991975544516621</v>
      </c>
      <c r="Y103" s="123">
        <v>2.2665103555E-2</v>
      </c>
      <c r="Z103" s="123">
        <v>-7.9897022106000005E-3</v>
      </c>
      <c r="AA103" s="123">
        <v>7.6865305716999996E-2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9.44</v>
      </c>
      <c r="K104" s="13">
        <v>10.091605618999999</v>
      </c>
      <c r="L104" s="15">
        <v>939479.86367999995</v>
      </c>
      <c r="M104" s="15">
        <v>1004328.4186</v>
      </c>
      <c r="N104" s="13">
        <v>2584.3662939999999</v>
      </c>
      <c r="O104" s="15">
        <v>99521.172000000006</v>
      </c>
      <c r="P104" s="15">
        <v>1</v>
      </c>
      <c r="Q104" s="8">
        <v>6.1700000000000001E-3</v>
      </c>
      <c r="R104" s="1"/>
      <c r="S104" s="17">
        <v>0.93543092708922482</v>
      </c>
      <c r="T104" s="10">
        <v>1.161</v>
      </c>
      <c r="U104" s="10">
        <v>9.2999999999999999E-2</v>
      </c>
      <c r="V104" s="8">
        <v>0.12647058823000001</v>
      </c>
      <c r="W104" s="8">
        <v>0.11822033898305087</v>
      </c>
      <c r="X104" s="1"/>
      <c r="Y104" s="8">
        <v>3.6429005612999998E-2</v>
      </c>
      <c r="Z104" s="8">
        <v>5.2462135800000004E-2</v>
      </c>
      <c r="AA104" s="8">
        <v>0.16590828724000001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105.8</v>
      </c>
      <c r="K105" s="121">
        <v>101.79722465</v>
      </c>
      <c r="L105" s="122">
        <v>2273084.4339999999</v>
      </c>
      <c r="M105" s="122">
        <v>2187085.8865</v>
      </c>
      <c r="N105" s="121">
        <v>3750.1421144999999</v>
      </c>
      <c r="O105" s="122">
        <v>21484.73</v>
      </c>
      <c r="P105" s="122">
        <v>1</v>
      </c>
      <c r="Q105" s="123">
        <v>1.486E-2</v>
      </c>
      <c r="S105" s="124">
        <v>1.0393210656161047</v>
      </c>
      <c r="T105" s="125">
        <v>15.55</v>
      </c>
      <c r="U105" s="125">
        <v>1.2</v>
      </c>
      <c r="V105" s="123">
        <v>0.15031416142999998</v>
      </c>
      <c r="W105" s="123">
        <v>0.13610586011342155</v>
      </c>
      <c r="Y105" s="123">
        <v>1.1956001914000002E-2</v>
      </c>
      <c r="Z105" s="123">
        <v>5.3782586925E-2</v>
      </c>
      <c r="AA105" s="123">
        <v>0.19144973752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6.8</v>
      </c>
      <c r="K106" s="13">
        <v>8.6484214320999993</v>
      </c>
      <c r="L106" s="15">
        <v>1120107.4443999999</v>
      </c>
      <c r="M106" s="15">
        <v>1424582.5336</v>
      </c>
      <c r="N106" s="13">
        <v>3107.8172730000001</v>
      </c>
      <c r="O106" s="15">
        <v>164721.68299999999</v>
      </c>
      <c r="P106" s="15">
        <v>1</v>
      </c>
      <c r="Q106" s="8">
        <v>7.3899999999999999E-3</v>
      </c>
      <c r="R106" s="1"/>
      <c r="S106" s="17">
        <v>0.78627065683463482</v>
      </c>
      <c r="T106" s="10">
        <v>0.96</v>
      </c>
      <c r="U106" s="10">
        <v>7.0000000000000007E-2</v>
      </c>
      <c r="V106" s="8">
        <v>0.12371134019999999</v>
      </c>
      <c r="W106" s="8">
        <v>0.1235294117647059</v>
      </c>
      <c r="X106" s="1"/>
      <c r="Y106" s="8">
        <v>-2.8571428571E-2</v>
      </c>
      <c r="Z106" s="8">
        <v>-2.1867967584E-2</v>
      </c>
      <c r="AA106" s="8">
        <v>-3.5327747837000001E-3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9.7100000000000009</v>
      </c>
      <c r="K107" s="121">
        <v>10.215280438000001</v>
      </c>
      <c r="L107" s="122">
        <v>1083625.5229</v>
      </c>
      <c r="M107" s="122">
        <v>1140014.2745999999</v>
      </c>
      <c r="N107" s="121">
        <v>2732.4041904999999</v>
      </c>
      <c r="O107" s="122">
        <v>111598.921</v>
      </c>
      <c r="P107" s="122">
        <v>1</v>
      </c>
      <c r="Q107" s="123">
        <v>7.0999999999999995E-3</v>
      </c>
      <c r="S107" s="124">
        <v>0.9505368020910715</v>
      </c>
      <c r="T107" s="125">
        <v>1.32</v>
      </c>
      <c r="U107" s="125">
        <v>0.11</v>
      </c>
      <c r="V107" s="123">
        <v>0.14814814813999999</v>
      </c>
      <c r="W107" s="123">
        <v>0.13594232749742532</v>
      </c>
      <c r="Y107" s="123">
        <v>4.3841663412E-2</v>
      </c>
      <c r="Z107" s="123">
        <v>0.10480564164</v>
      </c>
      <c r="AA107" s="123">
        <v>0.26157664866000002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85.92</v>
      </c>
      <c r="K108" s="13">
        <v>88.363759982999994</v>
      </c>
      <c r="L108" s="15">
        <v>756773.47919999994</v>
      </c>
      <c r="M108" s="15">
        <v>778297.83609999996</v>
      </c>
      <c r="N108" s="13">
        <v>1533.7354795000001</v>
      </c>
      <c r="O108" s="15">
        <v>8807.8850000000002</v>
      </c>
      <c r="P108" s="15">
        <v>1</v>
      </c>
      <c r="Q108" s="8">
        <v>4.8900000000000002E-3</v>
      </c>
      <c r="R108" s="1"/>
      <c r="S108" s="17">
        <v>0.97234431871764915</v>
      </c>
      <c r="T108" s="10">
        <v>13.3</v>
      </c>
      <c r="U108" s="10">
        <v>1.1000000000000001</v>
      </c>
      <c r="V108" s="8">
        <v>0.16213580397000002</v>
      </c>
      <c r="W108" s="8">
        <v>0.15363128491620112</v>
      </c>
      <c r="X108" s="1"/>
      <c r="Y108" s="8">
        <v>2.9394647446999999E-2</v>
      </c>
      <c r="Z108" s="8">
        <v>9.6470973395999998E-2</v>
      </c>
      <c r="AA108" s="8">
        <v>0.22970196080000002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81.33</v>
      </c>
      <c r="K109" s="121">
        <v>94.855715312000001</v>
      </c>
      <c r="L109" s="122">
        <v>393338.23092</v>
      </c>
      <c r="M109" s="122">
        <v>458752.97249999997</v>
      </c>
      <c r="N109" s="121">
        <v>1666.5567645000001</v>
      </c>
      <c r="O109" s="122">
        <v>4836.3239999999996</v>
      </c>
      <c r="P109" s="122">
        <v>1</v>
      </c>
      <c r="Q109" s="123">
        <v>2.5700000000000002E-3</v>
      </c>
      <c r="S109" s="124">
        <v>0.85740748180000392</v>
      </c>
      <c r="T109" s="125">
        <v>15.85</v>
      </c>
      <c r="U109" s="125">
        <v>1.2</v>
      </c>
      <c r="V109" s="123">
        <v>0.16264751153999998</v>
      </c>
      <c r="W109" s="123">
        <v>0.17705643673921062</v>
      </c>
      <c r="Y109" s="123">
        <v>1.2196639702E-2</v>
      </c>
      <c r="Z109" s="123">
        <v>8.1219558314999996E-2</v>
      </c>
      <c r="AA109" s="123">
        <v>6.3980325049E-3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97.4</v>
      </c>
      <c r="K110" s="13">
        <v>95.104022065999999</v>
      </c>
      <c r="L110" s="15">
        <v>466467.10600000003</v>
      </c>
      <c r="M110" s="15">
        <v>455471.23144</v>
      </c>
      <c r="N110" s="13">
        <v>546.47870850000004</v>
      </c>
      <c r="O110" s="15">
        <v>4789.1899999999996</v>
      </c>
      <c r="P110" s="15">
        <v>1</v>
      </c>
      <c r="Q110" s="8">
        <v>3.4300000000000003E-3</v>
      </c>
      <c r="R110" s="1"/>
      <c r="S110" s="17">
        <v>1.024141754303584</v>
      </c>
      <c r="T110" s="10">
        <v>12.08</v>
      </c>
      <c r="U110" s="10">
        <v>0.98</v>
      </c>
      <c r="V110" s="8">
        <v>0.12969722996999999</v>
      </c>
      <c r="W110" s="8">
        <v>0.12073921971252566</v>
      </c>
      <c r="X110" s="1"/>
      <c r="Y110" s="8">
        <v>3.6687580776000005E-2</v>
      </c>
      <c r="Z110" s="8">
        <v>5.9263383289E-2</v>
      </c>
      <c r="AA110" s="8">
        <v>0.19136569421000002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91.4</v>
      </c>
      <c r="K111" s="121">
        <v>97.478870932999996</v>
      </c>
      <c r="L111" s="122">
        <v>383880</v>
      </c>
      <c r="M111" s="122">
        <v>409411.25792</v>
      </c>
      <c r="N111" s="121">
        <v>410.82834600000001</v>
      </c>
      <c r="O111" s="122">
        <v>4200</v>
      </c>
      <c r="P111" s="122">
        <v>1</v>
      </c>
      <c r="Q111" s="123">
        <v>2.5000000000000001E-3</v>
      </c>
      <c r="S111" s="124">
        <v>0.93763909168400017</v>
      </c>
      <c r="T111" s="125">
        <v>12</v>
      </c>
      <c r="U111" s="125">
        <v>1</v>
      </c>
      <c r="V111" s="123">
        <v>0.13403328493</v>
      </c>
      <c r="W111" s="123">
        <v>0.13129102844638948</v>
      </c>
      <c r="Y111" s="123">
        <v>2.1783596182999999E-2</v>
      </c>
      <c r="Z111" s="123">
        <v>0.12473247282000001</v>
      </c>
      <c r="AA111" s="123">
        <v>0.17120285695000001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93.9</v>
      </c>
      <c r="K112" s="13">
        <v>97.315755917999994</v>
      </c>
      <c r="L112" s="15">
        <v>408161.04570000002</v>
      </c>
      <c r="M112" s="15">
        <v>423008.52714000002</v>
      </c>
      <c r="N112" s="13">
        <v>999.33711249999999</v>
      </c>
      <c r="O112" s="15">
        <v>4346.7629999999999</v>
      </c>
      <c r="P112" s="15">
        <v>1</v>
      </c>
      <c r="Q112" s="8">
        <v>2.6700000000000001E-3</v>
      </c>
      <c r="R112" s="1"/>
      <c r="S112" s="17">
        <v>0.96490027862622607</v>
      </c>
      <c r="T112" s="10">
        <v>12.04</v>
      </c>
      <c r="U112" s="10">
        <v>0.95</v>
      </c>
      <c r="V112" s="8">
        <v>0.13532651455</v>
      </c>
      <c r="W112" s="8">
        <v>0.12140575079872203</v>
      </c>
      <c r="X112" s="1"/>
      <c r="Y112" s="8">
        <v>4.8365264225000003E-2</v>
      </c>
      <c r="Z112" s="8">
        <v>0.11129245051</v>
      </c>
      <c r="AA112" s="8">
        <v>0.20697164928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100.05</v>
      </c>
      <c r="K113" s="121">
        <v>102.24681599</v>
      </c>
      <c r="L113" s="122">
        <v>385928.76795000001</v>
      </c>
      <c r="M113" s="122">
        <v>394402.67590999999</v>
      </c>
      <c r="N113" s="121">
        <v>765.97997099999998</v>
      </c>
      <c r="O113" s="122">
        <v>3857.3589999999999</v>
      </c>
      <c r="P113" s="122">
        <v>1</v>
      </c>
      <c r="Q113" s="123">
        <v>2.5000000000000001E-3</v>
      </c>
      <c r="S113" s="124">
        <v>0.97851457799708053</v>
      </c>
      <c r="T113" s="125">
        <v>11.9</v>
      </c>
      <c r="U113" s="125">
        <v>1.05</v>
      </c>
      <c r="V113" s="123">
        <v>0.12441191845000001</v>
      </c>
      <c r="W113" s="123">
        <v>0.12593703148425789</v>
      </c>
      <c r="Y113" s="123">
        <v>3.9048707033000001E-2</v>
      </c>
      <c r="Z113" s="123">
        <v>0.14698033422000001</v>
      </c>
      <c r="AA113" s="123">
        <v>0.18804167147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9.49</v>
      </c>
      <c r="K114" s="13">
        <v>9.4507741319999994</v>
      </c>
      <c r="L114" s="15">
        <v>341640</v>
      </c>
      <c r="M114" s="15">
        <v>340227.86875000002</v>
      </c>
      <c r="N114" s="13">
        <v>402.50772449999999</v>
      </c>
      <c r="O114" s="15">
        <v>36000</v>
      </c>
      <c r="P114" s="15">
        <v>1</v>
      </c>
      <c r="Q114" s="8">
        <v>2.2500000000000003E-3</v>
      </c>
      <c r="R114" s="1"/>
      <c r="S114" s="17">
        <v>1.0041505454952291</v>
      </c>
      <c r="T114" s="10">
        <v>1.1599999999999999</v>
      </c>
      <c r="U114" s="10">
        <v>0.1</v>
      </c>
      <c r="V114" s="8">
        <v>0.13137032841999999</v>
      </c>
      <c r="W114" s="8">
        <v>0.12644889357218125</v>
      </c>
      <c r="X114" s="1"/>
      <c r="Y114" s="8">
        <v>6.9898534383999997E-2</v>
      </c>
      <c r="Z114" s="8">
        <v>0.12294413982000001</v>
      </c>
      <c r="AA114" s="8">
        <v>0.22653501086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9.07</v>
      </c>
      <c r="K115" s="121">
        <v>9.3975252947999994</v>
      </c>
      <c r="L115" s="122">
        <v>331503.46614999999</v>
      </c>
      <c r="M115" s="122">
        <v>343474.33390000003</v>
      </c>
      <c r="N115" s="121">
        <v>822.904359</v>
      </c>
      <c r="O115" s="122">
        <v>36549.445</v>
      </c>
      <c r="P115" s="122">
        <v>1</v>
      </c>
      <c r="Q115" s="123">
        <v>2.1700000000000001E-3</v>
      </c>
      <c r="S115" s="124">
        <v>0.96514770809063621</v>
      </c>
      <c r="T115" s="125">
        <v>1.2949999999999999</v>
      </c>
      <c r="U115" s="125">
        <v>0.106</v>
      </c>
      <c r="V115" s="123">
        <v>0.14833906071</v>
      </c>
      <c r="W115" s="123">
        <v>0.1402425578831312</v>
      </c>
      <c r="Y115" s="123">
        <v>8.4500778303000009E-3</v>
      </c>
      <c r="Z115" s="123">
        <v>7.4091246019000009E-2</v>
      </c>
      <c r="AA115" s="123">
        <v>0.20381403829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9.51</v>
      </c>
      <c r="K116" s="13">
        <v>9.4327683094000001</v>
      </c>
      <c r="L116" s="15">
        <v>356968.69140000001</v>
      </c>
      <c r="M116" s="15">
        <v>354069.71185000002</v>
      </c>
      <c r="N116" s="13">
        <v>1248.6356639999999</v>
      </c>
      <c r="O116" s="15">
        <v>37536.14</v>
      </c>
      <c r="P116" s="15">
        <v>1</v>
      </c>
      <c r="Q116" s="8">
        <v>2.3400000000000001E-3</v>
      </c>
      <c r="R116" s="1"/>
      <c r="S116" s="17">
        <v>1.0081875954191557</v>
      </c>
      <c r="T116" s="10">
        <v>1.32</v>
      </c>
      <c r="U116" s="10">
        <v>0.11</v>
      </c>
      <c r="V116" s="8">
        <v>0.14915254237</v>
      </c>
      <c r="W116" s="8">
        <v>0.13880126182965299</v>
      </c>
      <c r="X116" s="1"/>
      <c r="Y116" s="8">
        <v>4.0481400437999998E-2</v>
      </c>
      <c r="Z116" s="8">
        <v>7.6909838081999998E-2</v>
      </c>
      <c r="AA116" s="8">
        <v>0.24547932509999998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8.68</v>
      </c>
      <c r="K117" s="121">
        <v>9.2579243334000001</v>
      </c>
      <c r="L117" s="122">
        <v>345130.54911999998</v>
      </c>
      <c r="M117" s="122">
        <v>368109.73605000001</v>
      </c>
      <c r="N117" s="121">
        <v>1215.2999139999999</v>
      </c>
      <c r="O117" s="122">
        <v>39761.584000000003</v>
      </c>
      <c r="P117" s="122">
        <v>1</v>
      </c>
      <c r="Q117" s="123">
        <v>2.2699999999999999E-3</v>
      </c>
      <c r="S117" s="124">
        <v>0.93757517208095864</v>
      </c>
      <c r="T117" s="125">
        <v>1.44</v>
      </c>
      <c r="U117" s="125">
        <v>0.12</v>
      </c>
      <c r="V117" s="123">
        <v>0.16197975252999999</v>
      </c>
      <c r="W117" s="123">
        <v>0.16589861751152074</v>
      </c>
      <c r="Y117" s="123">
        <v>-1.0262257697999998E-2</v>
      </c>
      <c r="Z117" s="123">
        <v>7.479187407799999E-2</v>
      </c>
      <c r="AA117" s="123">
        <v>0.15390959785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9.61</v>
      </c>
      <c r="K118" s="13">
        <v>9.9182162272000003</v>
      </c>
      <c r="L118" s="15">
        <v>297067.96217000001</v>
      </c>
      <c r="M118" s="15">
        <v>306595.65899999999</v>
      </c>
      <c r="N118" s="13">
        <v>251.84378950000001</v>
      </c>
      <c r="O118" s="15">
        <v>30912.378998</v>
      </c>
      <c r="P118" s="15">
        <v>1</v>
      </c>
      <c r="Q118" s="8">
        <v>1.9500000000000001E-3</v>
      </c>
      <c r="R118" s="1"/>
      <c r="S118" s="17">
        <v>0.96892422789142874</v>
      </c>
      <c r="T118" s="10">
        <v>1.2350000000000001</v>
      </c>
      <c r="U118" s="10">
        <v>0.1</v>
      </c>
      <c r="V118" s="8">
        <v>0.14228110599000002</v>
      </c>
      <c r="W118" s="8">
        <v>0.12486992715920918</v>
      </c>
      <c r="X118" s="1"/>
      <c r="Y118" s="8">
        <v>2.4520255865E-2</v>
      </c>
      <c r="Z118" s="8">
        <v>7.2364719243000003E-2</v>
      </c>
      <c r="AA118" s="8">
        <v>0.27026591030999997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20.78</v>
      </c>
      <c r="K119" s="121">
        <v>20.689031624999998</v>
      </c>
      <c r="L119" s="122">
        <v>2683383.9478000002</v>
      </c>
      <c r="M119" s="122">
        <v>2671636.9276999999</v>
      </c>
      <c r="N119" s="121">
        <v>3408.7211495000001</v>
      </c>
      <c r="O119" s="122">
        <v>129133.01</v>
      </c>
      <c r="P119" s="122">
        <v>1</v>
      </c>
      <c r="Q119" s="123">
        <v>1.754E-2</v>
      </c>
      <c r="S119" s="124">
        <v>1.0043969373071129</v>
      </c>
      <c r="T119" s="125">
        <v>1.88</v>
      </c>
      <c r="U119" s="125">
        <v>0.17</v>
      </c>
      <c r="V119" s="123">
        <v>9.5238095238000003E-2</v>
      </c>
      <c r="W119" s="123">
        <v>9.8171318575553418E-2</v>
      </c>
      <c r="Y119" s="123">
        <v>2.5160335470000003E-2</v>
      </c>
      <c r="Z119" s="123">
        <v>7.3007773957000005E-2</v>
      </c>
      <c r="AA119" s="123">
        <v>0.15743733799999998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110.21</v>
      </c>
      <c r="K120" s="13">
        <v>116.63519913</v>
      </c>
      <c r="L120" s="15">
        <v>3177204.4144000001</v>
      </c>
      <c r="M120" s="15">
        <v>3362434.1672999999</v>
      </c>
      <c r="N120" s="13">
        <v>8069.2927104999999</v>
      </c>
      <c r="O120" s="15">
        <v>28828.639999999999</v>
      </c>
      <c r="P120" s="15">
        <v>1</v>
      </c>
      <c r="Q120" s="8">
        <v>2.0710000000000003E-2</v>
      </c>
      <c r="R120" s="1"/>
      <c r="S120" s="17">
        <v>0.94491200617029369</v>
      </c>
      <c r="T120" s="10">
        <v>9.7899999999999991</v>
      </c>
      <c r="U120" s="10">
        <v>0.84</v>
      </c>
      <c r="V120" s="8">
        <v>9.1358715938999996E-2</v>
      </c>
      <c r="W120" s="8">
        <v>9.1461754831684977E-2</v>
      </c>
      <c r="X120" s="1"/>
      <c r="Y120" s="8">
        <v>1.5198968311E-2</v>
      </c>
      <c r="Z120" s="8">
        <v>4.1852143218000001E-2</v>
      </c>
      <c r="AA120" s="8">
        <v>0.12690592638000001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111.26</v>
      </c>
      <c r="K121" s="121">
        <v>110.25574577</v>
      </c>
      <c r="L121" s="122">
        <v>7154914.1993000004</v>
      </c>
      <c r="M121" s="122">
        <v>7090332.5636</v>
      </c>
      <c r="N121" s="121">
        <v>14053.427125</v>
      </c>
      <c r="O121" s="122">
        <v>64308.055</v>
      </c>
      <c r="P121" s="122">
        <v>1</v>
      </c>
      <c r="Q121" s="123">
        <v>4.4969999999999996E-2</v>
      </c>
      <c r="S121" s="124">
        <v>1.0091084072125813</v>
      </c>
      <c r="T121" s="125">
        <v>11.04</v>
      </c>
      <c r="U121" s="125">
        <v>0.92</v>
      </c>
      <c r="V121" s="123">
        <v>0.10366197183</v>
      </c>
      <c r="W121" s="123">
        <v>9.9227035772065431E-2</v>
      </c>
      <c r="Y121" s="123">
        <v>3.7883440705999999E-2</v>
      </c>
      <c r="Z121" s="123">
        <v>6.4952684223999996E-2</v>
      </c>
      <c r="AA121" s="123">
        <v>0.1594403848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95.77</v>
      </c>
      <c r="K122" s="13">
        <v>103.91047519999999</v>
      </c>
      <c r="L122" s="15">
        <v>2042771.8015000001</v>
      </c>
      <c r="M122" s="15">
        <v>2216407.9421999999</v>
      </c>
      <c r="N122" s="13">
        <v>3716.6805039999999</v>
      </c>
      <c r="O122" s="15">
        <v>21329.975999999999</v>
      </c>
      <c r="P122" s="15">
        <v>1</v>
      </c>
      <c r="Q122" s="8">
        <v>1.3349999999999999E-2</v>
      </c>
      <c r="R122" s="1"/>
      <c r="S122" s="17">
        <v>0.9216587626576459</v>
      </c>
      <c r="T122" s="10">
        <v>8.16</v>
      </c>
      <c r="U122" s="10">
        <v>0.7</v>
      </c>
      <c r="V122" s="8">
        <v>9.5038434660999996E-2</v>
      </c>
      <c r="W122" s="8">
        <v>8.7710138874386542E-2</v>
      </c>
      <c r="X122" s="1"/>
      <c r="Y122" s="8">
        <v>1.4835223059000001E-2</v>
      </c>
      <c r="Z122" s="8">
        <v>6.6411411330000003E-2</v>
      </c>
      <c r="AA122" s="8">
        <v>0.22450225570000001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80.06</v>
      </c>
      <c r="K123" s="121">
        <v>110.65798393</v>
      </c>
      <c r="L123" s="122">
        <v>377009.10492000001</v>
      </c>
      <c r="M123" s="122">
        <v>521097.52028</v>
      </c>
      <c r="N123" s="121">
        <v>50.930059999999997</v>
      </c>
      <c r="O123" s="122" t="e">
        <v>#N/A</v>
      </c>
      <c r="P123" s="122">
        <v>0</v>
      </c>
      <c r="Q123" s="123" t="s">
        <v>211</v>
      </c>
      <c r="S123" s="124">
        <v>0.72349049889291617</v>
      </c>
      <c r="T123" s="125">
        <v>7.95</v>
      </c>
      <c r="U123" s="125">
        <v>0.65</v>
      </c>
      <c r="V123" s="123">
        <v>0.10083713850000001</v>
      </c>
      <c r="W123" s="123">
        <v>9.7426929802648027E-2</v>
      </c>
      <c r="Y123" s="123">
        <v>-1.4966325753E-3</v>
      </c>
      <c r="Z123" s="123">
        <v>2.8519354534999999E-2</v>
      </c>
      <c r="AA123" s="123">
        <v>0.11978533976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110.51</v>
      </c>
      <c r="K124" s="13">
        <v>117.23208319</v>
      </c>
      <c r="L124" s="15">
        <v>1545161.0974000001</v>
      </c>
      <c r="M124" s="15">
        <v>1639149.8899000001</v>
      </c>
      <c r="N124" s="13">
        <v>5350.5319044999997</v>
      </c>
      <c r="O124" s="15">
        <v>13982.093000000001</v>
      </c>
      <c r="P124" s="15">
        <v>1</v>
      </c>
      <c r="Q124" s="8">
        <v>1.01E-2</v>
      </c>
      <c r="R124" s="1"/>
      <c r="S124" s="17">
        <v>0.94266003804517062</v>
      </c>
      <c r="T124" s="10">
        <v>10.72</v>
      </c>
      <c r="U124" s="10">
        <v>1</v>
      </c>
      <c r="V124" s="8">
        <v>0.10425987162</v>
      </c>
      <c r="W124" s="8">
        <v>0.10858745814858384</v>
      </c>
      <c r="X124" s="1"/>
      <c r="Y124" s="8">
        <v>2.9436422915999998E-2</v>
      </c>
      <c r="Z124" s="8">
        <v>8.8728150796999999E-2</v>
      </c>
      <c r="AA124" s="8">
        <v>0.19286892708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2659.99</v>
      </c>
      <c r="K125" s="121">
        <v>2641.0362691999999</v>
      </c>
      <c r="L125" s="122">
        <v>575680.35577999998</v>
      </c>
      <c r="M125" s="122">
        <v>571578.35146000003</v>
      </c>
      <c r="N125" s="121">
        <v>2464.8336880000002</v>
      </c>
      <c r="O125" s="122">
        <v>216.422</v>
      </c>
      <c r="P125" s="122">
        <v>0</v>
      </c>
      <c r="Q125" s="123" t="s">
        <v>211</v>
      </c>
      <c r="S125" s="124">
        <v>1.0071766264708439</v>
      </c>
      <c r="T125" s="125">
        <v>238.32970610000001</v>
      </c>
      <c r="U125" s="125">
        <v>27.222217366999999</v>
      </c>
      <c r="V125" s="123">
        <v>0.10198104667999999</v>
      </c>
      <c r="W125" s="123">
        <v>0.1228074573227719</v>
      </c>
      <c r="Y125" s="123">
        <v>8.4480632055000004E-2</v>
      </c>
      <c r="Z125" s="123">
        <v>0.17173492976999999</v>
      </c>
      <c r="AA125" s="123">
        <v>0.26528045659999999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908</v>
      </c>
      <c r="K126" s="13">
        <v>1036.0764282</v>
      </c>
      <c r="L126" s="15">
        <v>552926.6</v>
      </c>
      <c r="M126" s="15">
        <v>630918.74098</v>
      </c>
      <c r="N126" s="13">
        <v>69.237643500000004</v>
      </c>
      <c r="O126" s="15" t="e">
        <v>#N/A</v>
      </c>
      <c r="P126" s="15">
        <v>0</v>
      </c>
      <c r="Q126" s="8" t="s">
        <v>211</v>
      </c>
      <c r="R126" s="1"/>
      <c r="S126" s="17">
        <v>0.87638322355956866</v>
      </c>
      <c r="T126" s="10">
        <v>81.77</v>
      </c>
      <c r="U126" s="10">
        <v>5.3</v>
      </c>
      <c r="V126" s="8">
        <v>9.0152367092000002E-2</v>
      </c>
      <c r="W126" s="8">
        <v>7.0044052863436124E-2</v>
      </c>
      <c r="X126" s="1"/>
      <c r="Y126" s="8">
        <v>-8.4088675329999987E-3</v>
      </c>
      <c r="Z126" s="8">
        <v>-1.7631777524000001E-2</v>
      </c>
      <c r="AA126" s="8">
        <v>9.1416387135000013E-2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51.87</v>
      </c>
      <c r="K127" s="121">
        <v>70.022311919000003</v>
      </c>
      <c r="L127" s="122">
        <v>147829.5</v>
      </c>
      <c r="M127" s="122">
        <v>199563.58897000001</v>
      </c>
      <c r="N127" s="121">
        <v>150.58557099999999</v>
      </c>
      <c r="O127" s="122" t="e">
        <v>#N/A</v>
      </c>
      <c r="P127" s="122">
        <v>0</v>
      </c>
      <c r="Q127" s="123" t="s">
        <v>211</v>
      </c>
      <c r="S127" s="124">
        <v>0.7407638876591488</v>
      </c>
      <c r="T127" s="125">
        <v>5.7</v>
      </c>
      <c r="U127" s="125">
        <v>0.48</v>
      </c>
      <c r="V127" s="123">
        <v>0.12279190004</v>
      </c>
      <c r="W127" s="123">
        <v>0.11104684788895315</v>
      </c>
      <c r="Y127" s="123">
        <v>2.6518899664000003E-2</v>
      </c>
      <c r="Z127" s="123">
        <v>0.14668608437</v>
      </c>
      <c r="AA127" s="123">
        <v>0.25867701215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10.51</v>
      </c>
      <c r="K128" s="13">
        <v>11.600263283</v>
      </c>
      <c r="L128" s="15">
        <v>992716.09083</v>
      </c>
      <c r="M128" s="15">
        <v>1095696.2911</v>
      </c>
      <c r="N128" s="13">
        <v>4849.3420454999996</v>
      </c>
      <c r="O128" s="15">
        <v>94454.433000000005</v>
      </c>
      <c r="P128" s="15">
        <v>1</v>
      </c>
      <c r="Q128" s="8">
        <v>5.45E-3</v>
      </c>
      <c r="R128" s="1"/>
      <c r="S128" s="17">
        <v>0.90601391913252827</v>
      </c>
      <c r="T128" s="10">
        <v>1.31</v>
      </c>
      <c r="U128" s="10">
        <v>0.11</v>
      </c>
      <c r="V128" s="8">
        <v>0.13746065056999998</v>
      </c>
      <c r="W128" s="8">
        <v>0.12559467174119887</v>
      </c>
      <c r="X128" s="1"/>
      <c r="Y128" s="8">
        <v>2.7349614938000002E-3</v>
      </c>
      <c r="Z128" s="8">
        <v>-1.1717504707999999E-2</v>
      </c>
      <c r="AA128" s="8">
        <v>0.25313635114999999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43.12</v>
      </c>
      <c r="K129" s="121">
        <v>87.610636834999994</v>
      </c>
      <c r="L129" s="122">
        <v>1004602.6883</v>
      </c>
      <c r="M129" s="122">
        <v>2041138.2487999999</v>
      </c>
      <c r="N129" s="121">
        <v>584.16263100000003</v>
      </c>
      <c r="O129" s="122">
        <v>23297.835999999999</v>
      </c>
      <c r="P129" s="122">
        <v>1</v>
      </c>
      <c r="Q129" s="123">
        <v>6.1900000000000002E-3</v>
      </c>
      <c r="S129" s="124">
        <v>0.49217768021946146</v>
      </c>
      <c r="T129" s="125">
        <v>8.2799999999999994</v>
      </c>
      <c r="U129" s="125">
        <v>0.42</v>
      </c>
      <c r="V129" s="123">
        <v>0.17246406999000002</v>
      </c>
      <c r="W129" s="123">
        <v>0.11688311688311689</v>
      </c>
      <c r="Y129" s="123">
        <v>-1.5492981826E-2</v>
      </c>
      <c r="Z129" s="123">
        <v>-3.0887506294999999E-2</v>
      </c>
      <c r="AA129" s="123">
        <v>7.4939734862999999E-2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6.99</v>
      </c>
      <c r="K130" s="13">
        <v>9.5491202030999993</v>
      </c>
      <c r="L130" s="15">
        <v>692855.74806000001</v>
      </c>
      <c r="M130" s="15">
        <v>946518.28636000003</v>
      </c>
      <c r="N130" s="13">
        <v>778.97281399999997</v>
      </c>
      <c r="O130" s="15">
        <v>99120.994000000006</v>
      </c>
      <c r="P130" s="15">
        <v>1</v>
      </c>
      <c r="Q130" s="8">
        <v>4.5399999999999998E-3</v>
      </c>
      <c r="R130" s="1"/>
      <c r="S130" s="17">
        <v>0.73200460894091446</v>
      </c>
      <c r="T130" s="10">
        <v>0.95299999999999996</v>
      </c>
      <c r="U130" s="10">
        <v>7.0000000000000007E-2</v>
      </c>
      <c r="V130" s="8">
        <v>0.13403656821000001</v>
      </c>
      <c r="W130" s="8">
        <v>0.1201716738197425</v>
      </c>
      <c r="X130" s="1"/>
      <c r="Y130" s="8">
        <v>0</v>
      </c>
      <c r="Z130" s="8">
        <v>3.0741377740999996E-3</v>
      </c>
      <c r="AA130" s="8">
        <v>0.12319539423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92.99</v>
      </c>
      <c r="K131" s="121">
        <v>123.97140628</v>
      </c>
      <c r="L131" s="122">
        <v>692007.86754999997</v>
      </c>
      <c r="M131" s="122">
        <v>922563.59285000002</v>
      </c>
      <c r="N131" s="121">
        <v>915.67568000000006</v>
      </c>
      <c r="O131" s="122">
        <v>7441.7449999999999</v>
      </c>
      <c r="P131" s="122">
        <v>1</v>
      </c>
      <c r="Q131" s="123">
        <v>4.5100000000000001E-3</v>
      </c>
      <c r="S131" s="124">
        <v>0.75009232201475673</v>
      </c>
      <c r="T131" s="125">
        <v>14.37</v>
      </c>
      <c r="U131" s="125">
        <v>0.92</v>
      </c>
      <c r="V131" s="123">
        <v>0.17962499999999998</v>
      </c>
      <c r="W131" s="123">
        <v>0.11872244327347029</v>
      </c>
      <c r="Y131" s="123">
        <v>2.7150026657E-2</v>
      </c>
      <c r="Z131" s="123">
        <v>0.13618926140999998</v>
      </c>
      <c r="AA131" s="123">
        <v>0.38217778348000003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9.9499999999999993</v>
      </c>
      <c r="K132" s="13">
        <v>10.685434112999999</v>
      </c>
      <c r="L132" s="15">
        <v>1553623.3474999999</v>
      </c>
      <c r="M132" s="15">
        <v>1668456.273</v>
      </c>
      <c r="N132" s="13">
        <v>1694.2434539999999</v>
      </c>
      <c r="O132" s="15">
        <v>156143.04999999999</v>
      </c>
      <c r="P132" s="15">
        <v>1</v>
      </c>
      <c r="Q132" s="8">
        <v>1.014E-2</v>
      </c>
      <c r="R132" s="1"/>
      <c r="S132" s="17">
        <v>0.93117414742137017</v>
      </c>
      <c r="T132" s="10">
        <v>1.08</v>
      </c>
      <c r="U132" s="10">
        <v>0.09</v>
      </c>
      <c r="V132" s="8">
        <v>0.12289485662000001</v>
      </c>
      <c r="W132" s="8">
        <v>0.10854271356783921</v>
      </c>
      <c r="X132" s="1"/>
      <c r="Y132" s="8">
        <v>1.4271151887000001E-2</v>
      </c>
      <c r="Z132" s="8">
        <v>-5.3263870076999996E-3</v>
      </c>
      <c r="AA132" s="8">
        <v>0.27232183404999999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8.35</v>
      </c>
      <c r="K133" s="121">
        <v>11.068891775000001</v>
      </c>
      <c r="L133" s="122">
        <v>280776.91629999998</v>
      </c>
      <c r="M133" s="122">
        <v>372202.31134000001</v>
      </c>
      <c r="N133" s="121">
        <v>212.79958049999999</v>
      </c>
      <c r="O133" s="122">
        <v>33625.978000000003</v>
      </c>
      <c r="P133" s="122">
        <v>0</v>
      </c>
      <c r="Q133" s="123" t="s">
        <v>211</v>
      </c>
      <c r="R133" s="1"/>
      <c r="S133" s="124">
        <v>0.75436639635949454</v>
      </c>
      <c r="T133" s="125">
        <v>0.63200000000000001</v>
      </c>
      <c r="U133" s="125">
        <v>0.05</v>
      </c>
      <c r="V133" s="123">
        <v>8.5175202155999996E-2</v>
      </c>
      <c r="W133" s="123">
        <v>7.1856287425149712E-2</v>
      </c>
      <c r="X133" s="1"/>
      <c r="Y133" s="123">
        <v>1.2121212121000001E-2</v>
      </c>
      <c r="Z133" s="123">
        <v>6.1493164694000006E-2</v>
      </c>
      <c r="AA133" s="123">
        <v>0.22154649049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87.06</v>
      </c>
      <c r="K134" s="13">
        <v>96.487088443000005</v>
      </c>
      <c r="L134" s="15">
        <v>523051.34346</v>
      </c>
      <c r="M134" s="15">
        <v>579688.73462999996</v>
      </c>
      <c r="N134" s="13">
        <v>2308.1944600000002</v>
      </c>
      <c r="O134" s="15">
        <v>6007.9409999999998</v>
      </c>
      <c r="P134" s="15">
        <v>1</v>
      </c>
      <c r="Q134" s="8">
        <v>2.9199999999999999E-3</v>
      </c>
      <c r="R134" s="1"/>
      <c r="S134" s="17">
        <v>0.90229689179014783</v>
      </c>
      <c r="T134" s="10">
        <v>9.6</v>
      </c>
      <c r="U134" s="10">
        <v>0.8</v>
      </c>
      <c r="V134" s="8">
        <v>0.12339331618999999</v>
      </c>
      <c r="W134" s="8">
        <v>0.11026878015161959</v>
      </c>
      <c r="X134" s="1"/>
      <c r="Y134" s="8">
        <v>1.0921489184999999E-2</v>
      </c>
      <c r="Z134" s="8">
        <v>5.5414409819000005E-2</v>
      </c>
      <c r="AA134" s="8">
        <v>0.25611184145999999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6.13</v>
      </c>
      <c r="K135" s="121">
        <v>8.3778007130999992</v>
      </c>
      <c r="L135" s="122">
        <v>127056.34449</v>
      </c>
      <c r="M135" s="122">
        <v>173646.44918</v>
      </c>
      <c r="N135" s="121">
        <v>382.06835699999999</v>
      </c>
      <c r="O135" s="122" t="e">
        <v>#N/A</v>
      </c>
      <c r="P135" s="122">
        <v>0</v>
      </c>
      <c r="Q135" s="123" t="s">
        <v>211</v>
      </c>
      <c r="R135" s="1"/>
      <c r="S135" s="124">
        <v>0.73169560961444069</v>
      </c>
      <c r="T135" s="125">
        <v>1.06</v>
      </c>
      <c r="U135" s="125">
        <v>7.0000000000000007E-2</v>
      </c>
      <c r="V135" s="123">
        <v>0.14152202937</v>
      </c>
      <c r="W135" s="123">
        <v>0.13703099510603589</v>
      </c>
      <c r="X135" s="1"/>
      <c r="Y135" s="123">
        <v>-9.8529411765000005E-2</v>
      </c>
      <c r="Z135" s="123">
        <v>-5.9284462708000002E-2</v>
      </c>
      <c r="AA135" s="123">
        <v>-4.4647118654999998E-2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65.5</v>
      </c>
      <c r="K136" s="13">
        <v>113.35180643</v>
      </c>
      <c r="L136" s="15">
        <v>220378.6145</v>
      </c>
      <c r="M136" s="15">
        <v>381378.84051000001</v>
      </c>
      <c r="N136" s="13">
        <v>226.81981300000001</v>
      </c>
      <c r="O136" s="15">
        <v>3364.5590000000002</v>
      </c>
      <c r="P136" s="15">
        <v>0</v>
      </c>
      <c r="Q136" s="8" t="s">
        <v>211</v>
      </c>
      <c r="R136" s="1"/>
      <c r="S136" s="17">
        <v>0.577846988618124</v>
      </c>
      <c r="T136" s="10">
        <v>7.03</v>
      </c>
      <c r="U136" s="10">
        <v>0.9</v>
      </c>
      <c r="V136" s="8">
        <v>0.11921315923</v>
      </c>
      <c r="W136" s="8">
        <v>0.16488549618320611</v>
      </c>
      <c r="X136" s="1"/>
      <c r="Y136" s="8">
        <v>-6.3930319774999998E-3</v>
      </c>
      <c r="Z136" s="8">
        <v>0.12702191633000001</v>
      </c>
      <c r="AA136" s="8">
        <v>0.24643646919999998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80.5</v>
      </c>
      <c r="K137" s="121">
        <v>89.068378769999995</v>
      </c>
      <c r="L137" s="122">
        <v>203371.98</v>
      </c>
      <c r="M137" s="122">
        <v>225018.78938999999</v>
      </c>
      <c r="N137" s="121">
        <v>1013.2241725</v>
      </c>
      <c r="O137" s="122">
        <v>2526.36</v>
      </c>
      <c r="P137" s="122">
        <v>1</v>
      </c>
      <c r="Q137" s="123">
        <v>1.32E-3</v>
      </c>
      <c r="R137" s="1"/>
      <c r="S137" s="124">
        <v>0.90379999177793502</v>
      </c>
      <c r="T137" s="125">
        <v>11.4</v>
      </c>
      <c r="U137" s="125">
        <v>0.95</v>
      </c>
      <c r="V137" s="123">
        <v>0.14248218972000001</v>
      </c>
      <c r="W137" s="123">
        <v>0.14161490683229813</v>
      </c>
      <c r="X137" s="1"/>
      <c r="Y137" s="123">
        <v>5.7471264372000001E-3</v>
      </c>
      <c r="Z137" s="123">
        <v>4.9592765074000004E-2</v>
      </c>
      <c r="AA137" s="123">
        <v>0.16143759514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64.92</v>
      </c>
      <c r="K138" s="13">
        <v>85.577338577000006</v>
      </c>
      <c r="L138" s="15">
        <v>144300.02111999999</v>
      </c>
      <c r="M138" s="15">
        <v>190215.83124</v>
      </c>
      <c r="N138" s="13">
        <v>453.16395449999999</v>
      </c>
      <c r="O138" s="15">
        <v>2222.7359999999999</v>
      </c>
      <c r="P138" s="15">
        <v>1</v>
      </c>
      <c r="Q138" s="8">
        <v>9.5E-4</v>
      </c>
      <c r="R138" s="1"/>
      <c r="S138" s="17">
        <v>0.75861204706181495</v>
      </c>
      <c r="T138" s="10">
        <v>11.41</v>
      </c>
      <c r="U138" s="10">
        <v>0.88</v>
      </c>
      <c r="V138" s="8">
        <v>0.17019689736999999</v>
      </c>
      <c r="W138" s="8">
        <v>0.16266173752310537</v>
      </c>
      <c r="X138" s="1"/>
      <c r="Y138" s="8">
        <v>1.7235976183999999E-2</v>
      </c>
      <c r="Z138" s="8">
        <v>5.7749031965000003E-2</v>
      </c>
      <c r="AA138" s="8">
        <v>0.15197084549000001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8.7899999999999991</v>
      </c>
      <c r="K139" s="121">
        <v>9.8439007674999992</v>
      </c>
      <c r="L139" s="122">
        <v>1286454.3145999999</v>
      </c>
      <c r="M139" s="122">
        <v>1440697.2257999999</v>
      </c>
      <c r="N139" s="121">
        <v>2992.800397</v>
      </c>
      <c r="O139" s="122">
        <v>146354.302</v>
      </c>
      <c r="P139" s="122">
        <v>1</v>
      </c>
      <c r="Q139" s="123">
        <v>8.3400000000000002E-3</v>
      </c>
      <c r="R139" s="1"/>
      <c r="S139" s="124">
        <v>0.89293870464648606</v>
      </c>
      <c r="T139" s="125">
        <v>1.0861688810000001</v>
      </c>
      <c r="U139" s="125">
        <v>0.09</v>
      </c>
      <c r="V139" s="123">
        <v>0.13594103641999999</v>
      </c>
      <c r="W139" s="123">
        <v>0.12286689419795224</v>
      </c>
      <c r="X139" s="1"/>
      <c r="Y139" s="123">
        <v>3.4041702479999998E-2</v>
      </c>
      <c r="Z139" s="123">
        <v>9.7950640774999986E-2</v>
      </c>
      <c r="AA139" s="123">
        <v>0.25687368329000004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8.51</v>
      </c>
      <c r="K140" s="13">
        <v>9.4436455051999992</v>
      </c>
      <c r="L140" s="15">
        <v>171808.7304</v>
      </c>
      <c r="M140" s="15">
        <v>190658.13685000001</v>
      </c>
      <c r="N140" s="13">
        <v>566.03092500000002</v>
      </c>
      <c r="O140" s="15">
        <v>20189.04</v>
      </c>
      <c r="P140" s="15">
        <v>1</v>
      </c>
      <c r="Q140" s="8">
        <v>1.1100000000000001E-3</v>
      </c>
      <c r="R140" s="1"/>
      <c r="S140" s="17">
        <v>0.90113505375801095</v>
      </c>
      <c r="T140" s="10">
        <v>1.2230000000000001</v>
      </c>
      <c r="U140" s="10">
        <v>9.5000000000000001E-2</v>
      </c>
      <c r="V140" s="8">
        <v>0.13897727271999999</v>
      </c>
      <c r="W140" s="8">
        <v>0.13396004700352529</v>
      </c>
      <c r="X140" s="1"/>
      <c r="Y140" s="8">
        <v>-4.5615684211999997E-4</v>
      </c>
      <c r="Z140" s="8">
        <v>-3.5633295576E-2</v>
      </c>
      <c r="AA140" s="8">
        <v>0.11542248854000001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2.61</v>
      </c>
      <c r="K141" s="121">
        <v>7.6541996194999999</v>
      </c>
      <c r="L141" s="122">
        <v>70329.6342</v>
      </c>
      <c r="M141" s="122">
        <v>206251.74687</v>
      </c>
      <c r="N141" s="121">
        <v>1110.9044615</v>
      </c>
      <c r="O141" s="122">
        <v>26946.22</v>
      </c>
      <c r="P141" s="122">
        <v>1</v>
      </c>
      <c r="Q141" s="123">
        <v>4.4999999999999999E-4</v>
      </c>
      <c r="R141" s="1"/>
      <c r="S141" s="124">
        <v>0.34098927774900317</v>
      </c>
      <c r="T141" s="125">
        <v>0.83169999999999999</v>
      </c>
      <c r="U141" s="125">
        <v>0</v>
      </c>
      <c r="V141" s="123">
        <v>0.14464347825999999</v>
      </c>
      <c r="W141" s="123">
        <v>0</v>
      </c>
      <c r="X141" s="1"/>
      <c r="Y141" s="123">
        <v>-0.50856177701999994</v>
      </c>
      <c r="Z141" s="123">
        <v>-0.53572357302999996</v>
      </c>
      <c r="AA141" s="123">
        <v>-0.45124740125000001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G8" activePane="bottomRight" state="frozen"/>
      <selection pane="topRight" activeCell="C1" sqref="C1"/>
      <selection pane="bottomLeft" activeCell="A7" sqref="A7"/>
      <selection pane="bottomRight" activeCell="V19" sqref="V19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430000.74333157903</v>
      </c>
      <c r="L6" s="196">
        <v>473747.55568052642</v>
      </c>
      <c r="M6" s="196">
        <v>945.34933768421035</v>
      </c>
      <c r="N6" s="105"/>
      <c r="O6" s="105"/>
      <c r="P6" s="105"/>
      <c r="R6" s="108">
        <v>0.90765796715065639</v>
      </c>
      <c r="S6" s="105"/>
      <c r="T6" s="105"/>
      <c r="U6" s="109">
        <v>0.15958768244289476</v>
      </c>
      <c r="V6" s="109">
        <v>0.14782847662748283</v>
      </c>
      <c r="X6" s="109">
        <v>9.7805357662842096E-3</v>
      </c>
      <c r="Y6" s="109">
        <v>4.4457734749242105E-2</v>
      </c>
      <c r="Z6" s="109">
        <v>0.25153982964310523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18</v>
      </c>
      <c r="B8" s="37">
        <v>8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95.93</v>
      </c>
      <c r="J8" s="13">
        <v>102.66509941</v>
      </c>
      <c r="K8" s="15">
        <v>2072080.2297</v>
      </c>
      <c r="L8" s="15">
        <v>2217557.8314</v>
      </c>
      <c r="M8" s="13">
        <v>2980.310755</v>
      </c>
      <c r="N8" s="15" t="e">
        <v>#N/A</v>
      </c>
      <c r="O8" s="15">
        <v>0</v>
      </c>
      <c r="P8" s="8" t="s">
        <v>211</v>
      </c>
      <c r="R8" s="17">
        <v>0.93439738091420033</v>
      </c>
      <c r="S8" s="10">
        <v>13.29</v>
      </c>
      <c r="T8" s="10">
        <v>0.95</v>
      </c>
      <c r="U8" s="8">
        <v>0.13774875620999999</v>
      </c>
      <c r="V8" s="8">
        <v>0.11883665172521628</v>
      </c>
      <c r="X8" s="8">
        <v>9.2582851139000003E-3</v>
      </c>
      <c r="Y8" s="8">
        <v>2.8867121860000001E-2</v>
      </c>
      <c r="Z8" s="8">
        <v>0.14193208972000002</v>
      </c>
      <c r="AA8" s="59"/>
      <c r="AB8" s="38">
        <v>0.90765796715065639</v>
      </c>
      <c r="AC8" s="112">
        <v>0.14782847662748283</v>
      </c>
      <c r="AD8" s="37">
        <v>1</v>
      </c>
      <c r="AE8" s="37" t="s">
        <v>420</v>
      </c>
      <c r="AF8" s="38">
        <v>1.0305125179487324</v>
      </c>
      <c r="AG8" s="37">
        <v>1</v>
      </c>
      <c r="AH8" s="37" t="s">
        <v>422</v>
      </c>
      <c r="AI8" s="112">
        <v>0.19660082682590721</v>
      </c>
      <c r="AJ8" s="117"/>
    </row>
    <row r="9" spans="1:36" ht="16.2" customHeight="1" x14ac:dyDescent="0.3">
      <c r="A9" s="37">
        <v>16</v>
      </c>
      <c r="B9" s="37">
        <v>1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10.63</v>
      </c>
      <c r="J9" s="121">
        <v>10.315255579</v>
      </c>
      <c r="K9" s="122">
        <v>645669.95238999999</v>
      </c>
      <c r="L9" s="122">
        <v>626552.26514999999</v>
      </c>
      <c r="M9" s="121">
        <v>2037.4232394999999</v>
      </c>
      <c r="N9" s="122">
        <v>60740.353000000003</v>
      </c>
      <c r="O9" s="122">
        <v>0</v>
      </c>
      <c r="P9" s="123" t="s">
        <v>211</v>
      </c>
      <c r="R9" s="124">
        <v>1.0305125179487324</v>
      </c>
      <c r="S9" s="125">
        <v>1.54</v>
      </c>
      <c r="T9" s="125">
        <v>0.12</v>
      </c>
      <c r="U9" s="123">
        <v>0.15942028985000001</v>
      </c>
      <c r="V9" s="123">
        <v>0.13546566321730949</v>
      </c>
      <c r="X9" s="6">
        <v>-1.02299839E-3</v>
      </c>
      <c r="Y9" s="6">
        <v>1.7249721592E-2</v>
      </c>
      <c r="Z9" s="6">
        <v>0.29061753479000002</v>
      </c>
      <c r="AA9" s="59"/>
      <c r="AB9" s="38">
        <v>0.90765796715065639</v>
      </c>
      <c r="AC9" s="112">
        <v>0.14782847662748283</v>
      </c>
      <c r="AD9" s="37">
        <v>2</v>
      </c>
      <c r="AE9" s="37" t="s">
        <v>421</v>
      </c>
      <c r="AF9" s="38">
        <v>1.0172223855574722</v>
      </c>
      <c r="AG9" s="37">
        <v>2</v>
      </c>
      <c r="AH9" s="37" t="s">
        <v>401</v>
      </c>
      <c r="AI9" s="112">
        <v>0.1835658914728682</v>
      </c>
      <c r="AJ9" s="117"/>
    </row>
    <row r="10" spans="1:36" ht="16.2" customHeight="1" x14ac:dyDescent="0.3">
      <c r="A10" s="37">
        <v>15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101.25</v>
      </c>
      <c r="J10" s="13">
        <v>102.1304047</v>
      </c>
      <c r="K10" s="15">
        <v>239945.89499999999</v>
      </c>
      <c r="L10" s="15">
        <v>242032.30976</v>
      </c>
      <c r="M10" s="13">
        <v>706.33648549999998</v>
      </c>
      <c r="N10" s="15">
        <v>2369.8359999999998</v>
      </c>
      <c r="O10" s="15">
        <v>0</v>
      </c>
      <c r="P10" s="8" t="s">
        <v>211</v>
      </c>
      <c r="R10" s="17">
        <v>0.99137960235655465</v>
      </c>
      <c r="S10" s="10">
        <v>14.85</v>
      </c>
      <c r="T10" s="10">
        <v>1.25</v>
      </c>
      <c r="U10" s="8">
        <v>0.15865384615</v>
      </c>
      <c r="V10" s="8">
        <v>0.14814814814814814</v>
      </c>
      <c r="X10" s="8">
        <v>8.5441789579000001E-3</v>
      </c>
      <c r="Y10" s="8">
        <v>0.11384638093999999</v>
      </c>
      <c r="Z10" s="8">
        <v>0.26009948915999997</v>
      </c>
      <c r="AA10" s="59"/>
      <c r="AB10" s="38">
        <v>0.90765796715065639</v>
      </c>
      <c r="AC10" s="112">
        <v>0.14782847662748283</v>
      </c>
      <c r="AD10" s="37">
        <v>3</v>
      </c>
      <c r="AE10" s="37" t="s">
        <v>419</v>
      </c>
      <c r="AF10" s="38">
        <v>0.99137960235655465</v>
      </c>
      <c r="AG10" s="37">
        <v>3</v>
      </c>
      <c r="AH10" s="37" t="s">
        <v>405</v>
      </c>
      <c r="AI10" s="112">
        <v>0.18208092485549135</v>
      </c>
      <c r="AJ10" s="117"/>
    </row>
    <row r="11" spans="1:36" ht="16.2" customHeight="1" x14ac:dyDescent="0.3">
      <c r="A11" s="37">
        <v>11</v>
      </c>
      <c r="B11" s="37">
        <v>6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9.3800000000000008</v>
      </c>
      <c r="J11" s="121">
        <v>9.6266271019000005</v>
      </c>
      <c r="K11" s="122">
        <v>638219.18649999995</v>
      </c>
      <c r="L11" s="122">
        <v>654999.79932999995</v>
      </c>
      <c r="M11" s="121">
        <v>1476.0542485000001</v>
      </c>
      <c r="N11" s="122" t="e">
        <v>#N/A</v>
      </c>
      <c r="O11" s="122">
        <v>0</v>
      </c>
      <c r="P11" s="123" t="s">
        <v>211</v>
      </c>
      <c r="R11" s="124">
        <v>0.97438073592241636</v>
      </c>
      <c r="S11" s="125">
        <v>1.51</v>
      </c>
      <c r="T11" s="125">
        <v>0.12</v>
      </c>
      <c r="U11" s="123">
        <v>0.17257142857000002</v>
      </c>
      <c r="V11" s="123">
        <v>0.15351812366737738</v>
      </c>
      <c r="X11" s="123">
        <v>2.8508771929000001E-2</v>
      </c>
      <c r="Y11" s="123">
        <v>3.9373303817999999E-2</v>
      </c>
      <c r="Z11" s="123">
        <v>0.26560189909000004</v>
      </c>
      <c r="AA11" s="59"/>
      <c r="AB11" s="38">
        <v>0.90765796715065639</v>
      </c>
      <c r="AC11" s="112">
        <v>0.14782847662748283</v>
      </c>
      <c r="AD11" s="37">
        <v>4</v>
      </c>
      <c r="AE11" s="37" t="s">
        <v>402</v>
      </c>
      <c r="AF11" s="38">
        <v>0.98088589327760178</v>
      </c>
      <c r="AG11" s="37">
        <v>4</v>
      </c>
      <c r="AH11" s="37" t="s">
        <v>421</v>
      </c>
      <c r="AI11" s="112">
        <v>0.17090539165818924</v>
      </c>
      <c r="AJ11" s="117"/>
    </row>
    <row r="12" spans="1:36" ht="16.2" customHeight="1" x14ac:dyDescent="0.3">
      <c r="A12" s="37">
        <v>2</v>
      </c>
      <c r="B12" s="37">
        <v>5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96.75</v>
      </c>
      <c r="J12" s="13">
        <v>99.044003629000002</v>
      </c>
      <c r="K12" s="15">
        <v>303012.67950000003</v>
      </c>
      <c r="L12" s="15">
        <v>310197.30158000003</v>
      </c>
      <c r="M12" s="13">
        <v>1069.5814455</v>
      </c>
      <c r="N12" s="15">
        <v>3131.9140000000002</v>
      </c>
      <c r="O12" s="15">
        <v>0</v>
      </c>
      <c r="P12" s="8" t="s">
        <v>211</v>
      </c>
      <c r="R12" s="17">
        <v>0.97683854100251333</v>
      </c>
      <c r="S12" s="10">
        <v>17.036000000000001</v>
      </c>
      <c r="T12" s="10">
        <v>1.48</v>
      </c>
      <c r="U12" s="8">
        <v>0.18866002215000002</v>
      </c>
      <c r="V12" s="8">
        <v>0.1835658914728682</v>
      </c>
      <c r="X12" s="8">
        <v>-7.9246564518999987E-3</v>
      </c>
      <c r="Y12" s="8">
        <v>7.8960579308999995E-2</v>
      </c>
      <c r="Z12" s="8">
        <v>0.28254054486000002</v>
      </c>
      <c r="AA12" s="59"/>
      <c r="AB12" s="38">
        <v>0.90765796715065639</v>
      </c>
      <c r="AC12" s="112">
        <v>0.14782847662748283</v>
      </c>
      <c r="AD12" s="37">
        <v>5</v>
      </c>
      <c r="AE12" s="37" t="s">
        <v>401</v>
      </c>
      <c r="AF12" s="38">
        <v>0.97683854100251333</v>
      </c>
      <c r="AG12" s="37">
        <v>5</v>
      </c>
      <c r="AH12" s="37" t="s">
        <v>399</v>
      </c>
      <c r="AI12" s="112">
        <v>0.16526946107784432</v>
      </c>
      <c r="AJ12" s="117"/>
    </row>
    <row r="13" spans="1:36" ht="16.2" customHeight="1" x14ac:dyDescent="0.3">
      <c r="A13" s="37">
        <v>13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9.23</v>
      </c>
      <c r="J13" s="121">
        <v>9.4098610890999996</v>
      </c>
      <c r="K13" s="122">
        <v>416074.08426999999</v>
      </c>
      <c r="L13" s="122">
        <v>424181.94319999998</v>
      </c>
      <c r="M13" s="121">
        <v>962.52302799999995</v>
      </c>
      <c r="N13" s="122">
        <v>45078.449000000001</v>
      </c>
      <c r="O13" s="122">
        <v>0</v>
      </c>
      <c r="P13" s="123" t="s">
        <v>211</v>
      </c>
      <c r="R13" s="124">
        <v>0.98088589327760178</v>
      </c>
      <c r="S13" s="125">
        <v>1.43</v>
      </c>
      <c r="T13" s="125">
        <v>0.115</v>
      </c>
      <c r="U13" s="123">
        <v>0.16436781609000001</v>
      </c>
      <c r="V13" s="123">
        <v>0.14951245937161431</v>
      </c>
      <c r="X13" s="123">
        <v>1.2547735952E-2</v>
      </c>
      <c r="Y13" s="123">
        <v>7.1275530944999999E-2</v>
      </c>
      <c r="Z13" s="123">
        <v>0.26269255072999997</v>
      </c>
      <c r="AA13" s="59"/>
      <c r="AB13" s="38">
        <v>0.90765796715065639</v>
      </c>
      <c r="AC13" s="112">
        <v>0.14782847662748283</v>
      </c>
      <c r="AD13" s="37">
        <v>6</v>
      </c>
      <c r="AE13" s="37" t="s">
        <v>404</v>
      </c>
      <c r="AF13" s="38">
        <v>0.97438073592241636</v>
      </c>
      <c r="AG13" s="37">
        <v>6</v>
      </c>
      <c r="AH13" s="37" t="s">
        <v>418</v>
      </c>
      <c r="AI13" s="112">
        <v>0.1577563540753725</v>
      </c>
      <c r="AJ13" s="117"/>
    </row>
    <row r="14" spans="1:36" ht="16.2" customHeight="1" x14ac:dyDescent="0.3">
      <c r="A14" s="126">
        <v>4</v>
      </c>
      <c r="B14" s="126">
        <v>2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9.83</v>
      </c>
      <c r="J14" s="13">
        <v>9.6635702670000008</v>
      </c>
      <c r="K14" s="15">
        <v>849853.80010999995</v>
      </c>
      <c r="L14" s="15">
        <v>835465.09806999995</v>
      </c>
      <c r="M14" s="13">
        <v>2732.274574</v>
      </c>
      <c r="N14" s="15">
        <v>86455.116999999998</v>
      </c>
      <c r="O14" s="15">
        <v>0</v>
      </c>
      <c r="P14" s="8" t="s">
        <v>211</v>
      </c>
      <c r="R14" s="17">
        <v>1.0172223855574722</v>
      </c>
      <c r="S14" s="10">
        <v>1.63</v>
      </c>
      <c r="T14" s="10">
        <v>0.14000000000000001</v>
      </c>
      <c r="U14" s="8">
        <v>0.18522727273</v>
      </c>
      <c r="V14" s="8">
        <v>0.17090539165818924</v>
      </c>
      <c r="X14" s="8">
        <v>3.0047497401E-2</v>
      </c>
      <c r="Y14" s="8">
        <v>5.5114674097999999E-2</v>
      </c>
      <c r="Z14" s="8">
        <v>0.34627669752000001</v>
      </c>
      <c r="AA14" s="59"/>
      <c r="AB14" s="38">
        <v>0.90765796715065639</v>
      </c>
      <c r="AC14" s="112">
        <v>0.14782847662748283</v>
      </c>
      <c r="AD14" s="37">
        <v>7</v>
      </c>
      <c r="AE14" s="37" t="s">
        <v>417</v>
      </c>
      <c r="AF14" s="38">
        <v>0.93965396281046432</v>
      </c>
      <c r="AG14" s="37">
        <v>7</v>
      </c>
      <c r="AH14" s="37" t="s">
        <v>411</v>
      </c>
      <c r="AI14" s="112">
        <v>0.15754923413566738</v>
      </c>
      <c r="AJ14" s="117"/>
    </row>
    <row r="15" spans="1:36" ht="16.2" customHeight="1" x14ac:dyDescent="0.3">
      <c r="A15" s="37">
        <v>5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8.35</v>
      </c>
      <c r="J15" s="121">
        <v>9.8667083365000003</v>
      </c>
      <c r="K15" s="122">
        <v>165536.0613</v>
      </c>
      <c r="L15" s="122">
        <v>195604.31568999999</v>
      </c>
      <c r="M15" s="121">
        <v>252.73612650000001</v>
      </c>
      <c r="N15" s="122">
        <v>19824.678</v>
      </c>
      <c r="O15" s="122">
        <v>0</v>
      </c>
      <c r="P15" s="123" t="s">
        <v>211</v>
      </c>
      <c r="R15" s="124">
        <v>0.84628020969372042</v>
      </c>
      <c r="S15" s="125">
        <v>1.32</v>
      </c>
      <c r="T15" s="125">
        <v>0.115</v>
      </c>
      <c r="U15" s="123">
        <v>0.17886178862000002</v>
      </c>
      <c r="V15" s="123">
        <v>0.16526946107784432</v>
      </c>
      <c r="X15" s="123">
        <v>-1.2371498118E-2</v>
      </c>
      <c r="Y15" s="123">
        <v>9.1028991562999997E-2</v>
      </c>
      <c r="Z15" s="123">
        <v>0.34036588962999997</v>
      </c>
      <c r="AA15" s="59"/>
      <c r="AB15" s="38">
        <v>0.90765796715065639</v>
      </c>
      <c r="AC15" s="112">
        <v>0.14782847662748283</v>
      </c>
      <c r="AD15" s="37">
        <v>8</v>
      </c>
      <c r="AE15" s="37" t="s">
        <v>413</v>
      </c>
      <c r="AF15" s="38">
        <v>0.93439738091420033</v>
      </c>
      <c r="AG15" s="37">
        <v>8</v>
      </c>
      <c r="AH15" s="37" t="s">
        <v>423</v>
      </c>
      <c r="AI15" s="112">
        <v>0.15695600475624258</v>
      </c>
      <c r="AJ15" s="117"/>
    </row>
    <row r="16" spans="1:36" ht="16.2" customHeight="1" x14ac:dyDescent="0.3">
      <c r="A16" s="37">
        <v>9</v>
      </c>
      <c r="B16" s="37">
        <v>7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9.2100000000000009</v>
      </c>
      <c r="J16" s="13">
        <v>9.8014805072000009</v>
      </c>
      <c r="K16" s="15">
        <v>83193.920790000004</v>
      </c>
      <c r="L16" s="15">
        <v>88536.763619999998</v>
      </c>
      <c r="M16" s="13">
        <v>131.1333545</v>
      </c>
      <c r="N16" s="15" t="e">
        <v>#N/A</v>
      </c>
      <c r="O16" s="15">
        <v>0</v>
      </c>
      <c r="P16" s="8" t="s">
        <v>211</v>
      </c>
      <c r="R16" s="17">
        <v>0.93965396281046432</v>
      </c>
      <c r="S16" s="10">
        <v>1.385</v>
      </c>
      <c r="T16" s="10">
        <v>0.12</v>
      </c>
      <c r="U16" s="8">
        <v>0.18393094290000001</v>
      </c>
      <c r="V16" s="8">
        <v>0.15635179153094461</v>
      </c>
      <c r="X16" s="8">
        <v>2.5507862302999999E-2</v>
      </c>
      <c r="Y16" s="8">
        <v>0.12848429612000001</v>
      </c>
      <c r="Z16" s="8">
        <v>0.44262955024999995</v>
      </c>
      <c r="AA16" s="59"/>
      <c r="AB16" s="38">
        <v>0.90765796715065639</v>
      </c>
      <c r="AC16" s="112">
        <v>0.14782847662748283</v>
      </c>
      <c r="AD16" s="37">
        <v>9</v>
      </c>
      <c r="AE16" s="37" t="s">
        <v>411</v>
      </c>
      <c r="AF16" s="38">
        <v>0.89291191169149819</v>
      </c>
      <c r="AG16" s="37">
        <v>9</v>
      </c>
      <c r="AH16" s="37" t="s">
        <v>417</v>
      </c>
      <c r="AI16" s="112">
        <v>0.15635179153094461</v>
      </c>
      <c r="AJ16" s="117"/>
    </row>
    <row r="17" spans="1:36" ht="16.2" customHeight="1" x14ac:dyDescent="0.3">
      <c r="A17" s="37">
        <v>6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79.87</v>
      </c>
      <c r="J17" s="121">
        <v>95.394687685999997</v>
      </c>
      <c r="K17" s="122">
        <v>44489.107530000001</v>
      </c>
      <c r="L17" s="122">
        <v>53136.653539999999</v>
      </c>
      <c r="M17" s="121">
        <v>31.258001499999999</v>
      </c>
      <c r="N17" s="122" t="e">
        <v>#N/A</v>
      </c>
      <c r="O17" s="122">
        <v>0</v>
      </c>
      <c r="P17" s="123" t="s">
        <v>211</v>
      </c>
      <c r="R17" s="124">
        <v>0.83725836246667251</v>
      </c>
      <c r="S17" s="125">
        <v>11.39</v>
      </c>
      <c r="T17" s="125">
        <v>1.05</v>
      </c>
      <c r="U17" s="123">
        <v>0.15549488053999999</v>
      </c>
      <c r="V17" s="123">
        <v>0.1577563540753725</v>
      </c>
      <c r="X17" s="123">
        <v>1.1524822696000001E-2</v>
      </c>
      <c r="Y17" s="123">
        <v>0.15794671513</v>
      </c>
      <c r="Z17" s="123">
        <v>0.27288692431</v>
      </c>
      <c r="AA17" s="59"/>
      <c r="AB17" s="38">
        <v>0.90765796715065639</v>
      </c>
      <c r="AC17" s="112">
        <v>0.14782847662748283</v>
      </c>
      <c r="AD17" s="37">
        <v>10</v>
      </c>
      <c r="AE17" s="37" t="s">
        <v>423</v>
      </c>
      <c r="AF17" s="38">
        <v>0.87208430905349477</v>
      </c>
      <c r="AG17" s="37">
        <v>10</v>
      </c>
      <c r="AH17" s="37" t="s">
        <v>414</v>
      </c>
      <c r="AI17" s="112">
        <v>0.15634694130785459</v>
      </c>
      <c r="AJ17" s="117"/>
    </row>
    <row r="18" spans="1:36" ht="16.2" customHeight="1" x14ac:dyDescent="0.3">
      <c r="A18" s="37">
        <v>8</v>
      </c>
      <c r="B18" s="37">
        <v>10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8.41</v>
      </c>
      <c r="J18" s="13">
        <v>9.6435630279000009</v>
      </c>
      <c r="K18" s="15">
        <v>382849.06916000001</v>
      </c>
      <c r="L18" s="15">
        <v>439004.65263000003</v>
      </c>
      <c r="M18" s="13">
        <v>893.47422349999999</v>
      </c>
      <c r="N18" s="15" t="e">
        <v>#N/A</v>
      </c>
      <c r="O18" s="15">
        <v>0</v>
      </c>
      <c r="P18" s="8" t="s">
        <v>211</v>
      </c>
      <c r="R18" s="17">
        <v>0.87208430905349477</v>
      </c>
      <c r="S18" s="10">
        <v>1.34</v>
      </c>
      <c r="T18" s="10">
        <v>0.11</v>
      </c>
      <c r="U18" s="8">
        <v>0.17795484728000002</v>
      </c>
      <c r="V18" s="8">
        <v>0.15695600475624258</v>
      </c>
      <c r="X18" s="8">
        <v>-1.9813519812999999E-2</v>
      </c>
      <c r="Y18" s="8">
        <v>4.9945495279000003E-2</v>
      </c>
      <c r="Z18" s="8">
        <v>0.31720423841000001</v>
      </c>
      <c r="AA18" s="59"/>
      <c r="AB18" s="38">
        <v>0.90765796715065639</v>
      </c>
      <c r="AC18" s="112">
        <v>0.14782847662748283</v>
      </c>
      <c r="AD18" s="37">
        <v>11</v>
      </c>
      <c r="AE18" s="37" t="s">
        <v>399</v>
      </c>
      <c r="AF18" s="38">
        <v>0.84628020969372042</v>
      </c>
      <c r="AG18" s="37">
        <v>11</v>
      </c>
      <c r="AH18" s="37" t="s">
        <v>404</v>
      </c>
      <c r="AI18" s="112">
        <v>0.15351812366737738</v>
      </c>
      <c r="AJ18" s="117"/>
    </row>
    <row r="19" spans="1:36" ht="16.2" customHeight="1" x14ac:dyDescent="0.3">
      <c r="A19" s="37">
        <v>7</v>
      </c>
      <c r="B19" s="37">
        <v>9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9.14</v>
      </c>
      <c r="J19" s="121">
        <v>10.236172101999999</v>
      </c>
      <c r="K19" s="122">
        <v>1463309.5123000001</v>
      </c>
      <c r="L19" s="122">
        <v>1638806.1276</v>
      </c>
      <c r="M19" s="121">
        <v>3353.9754724999998</v>
      </c>
      <c r="N19" s="122" t="e">
        <v>#N/A</v>
      </c>
      <c r="O19" s="122">
        <v>0</v>
      </c>
      <c r="P19" s="123" t="s">
        <v>211</v>
      </c>
      <c r="R19" s="124">
        <v>0.89291191169149819</v>
      </c>
      <c r="S19" s="125">
        <v>1.3149999999999999</v>
      </c>
      <c r="T19" s="125">
        <v>0.12</v>
      </c>
      <c r="U19" s="123">
        <v>0.16478696742000001</v>
      </c>
      <c r="V19" s="123">
        <v>0.15754923413566738</v>
      </c>
      <c r="X19" s="6">
        <v>2.9279279278999999E-2</v>
      </c>
      <c r="Y19" s="6">
        <v>9.6126357159000003E-2</v>
      </c>
      <c r="Z19" s="6">
        <v>0.33790589745999999</v>
      </c>
      <c r="AA19" s="59"/>
      <c r="AB19" s="38">
        <v>0.90765796715065639</v>
      </c>
      <c r="AC19" s="112">
        <v>0.14782847662748283</v>
      </c>
      <c r="AD19" s="37">
        <v>12</v>
      </c>
      <c r="AE19" s="37" t="s">
        <v>418</v>
      </c>
      <c r="AF19" s="38">
        <v>0.83725836246667251</v>
      </c>
      <c r="AG19" s="37">
        <v>12</v>
      </c>
      <c r="AH19" s="37" t="s">
        <v>400</v>
      </c>
      <c r="AI19" s="112">
        <v>0.15</v>
      </c>
      <c r="AJ19" s="117"/>
    </row>
    <row r="20" spans="1:36" ht="16.2" customHeight="1" x14ac:dyDescent="0.3">
      <c r="A20" s="37">
        <v>10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80.59</v>
      </c>
      <c r="J20" s="13">
        <v>98.245845983999999</v>
      </c>
      <c r="K20" s="15">
        <v>81342.227060000005</v>
      </c>
      <c r="L20" s="15">
        <v>99162.872709999996</v>
      </c>
      <c r="M20" s="13">
        <v>84.768461500000001</v>
      </c>
      <c r="N20" s="15" t="e">
        <v>#N/A</v>
      </c>
      <c r="O20" s="15">
        <v>0</v>
      </c>
      <c r="P20" s="8" t="s">
        <v>211</v>
      </c>
      <c r="R20" s="17">
        <v>0.82028913480092203</v>
      </c>
      <c r="S20" s="10">
        <v>11.03</v>
      </c>
      <c r="T20" s="10">
        <v>1.05</v>
      </c>
      <c r="U20" s="8">
        <v>0.14696868754</v>
      </c>
      <c r="V20" s="8">
        <v>0.15634694130785459</v>
      </c>
      <c r="X20" s="8">
        <v>1.6157096688000001E-3</v>
      </c>
      <c r="Y20" s="8">
        <v>2.6372091506000001E-3</v>
      </c>
      <c r="Z20" s="8">
        <v>0.27075869049000001</v>
      </c>
      <c r="AA20" s="59"/>
      <c r="AB20" s="38">
        <v>0.90765796715065639</v>
      </c>
      <c r="AC20" s="112">
        <v>0.14782847662748283</v>
      </c>
      <c r="AD20" s="37">
        <v>13</v>
      </c>
      <c r="AE20" s="37" t="s">
        <v>414</v>
      </c>
      <c r="AF20" s="38">
        <v>0.82028913480092203</v>
      </c>
      <c r="AG20" s="37">
        <v>13</v>
      </c>
      <c r="AH20" s="37" t="s">
        <v>402</v>
      </c>
      <c r="AI20" s="112">
        <v>0.14951245937161431</v>
      </c>
      <c r="AJ20" s="117"/>
    </row>
    <row r="21" spans="1:36" ht="16.2" customHeight="1" x14ac:dyDescent="0.3">
      <c r="A21" s="37">
        <v>12</v>
      </c>
      <c r="B21" s="37">
        <v>14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7.2</v>
      </c>
      <c r="J21" s="121">
        <v>9.6947956885999993</v>
      </c>
      <c r="K21" s="122">
        <v>48520.116000000002</v>
      </c>
      <c r="L21" s="122">
        <v>65332.307139999997</v>
      </c>
      <c r="M21" s="121">
        <v>71.070793499999994</v>
      </c>
      <c r="N21" s="122">
        <v>6738.9049999999997</v>
      </c>
      <c r="O21" s="122">
        <v>0</v>
      </c>
      <c r="P21" s="123" t="s">
        <v>211</v>
      </c>
      <c r="R21" s="124">
        <v>0.74266650182905858</v>
      </c>
      <c r="S21" s="125">
        <v>1.0980000000000001</v>
      </c>
      <c r="T21" s="125">
        <v>0.09</v>
      </c>
      <c r="U21" s="123">
        <v>0.14485488126000001</v>
      </c>
      <c r="V21" s="123">
        <v>0.15</v>
      </c>
      <c r="X21" s="123">
        <v>-1.7767754003E-2</v>
      </c>
      <c r="Y21" s="123">
        <v>1.9602645825000001E-2</v>
      </c>
      <c r="Z21" s="123">
        <v>0.10301974402000001</v>
      </c>
      <c r="AA21" s="59"/>
      <c r="AB21" s="38">
        <v>0.90765796715065639</v>
      </c>
      <c r="AC21" s="112">
        <v>0.14782847662748283</v>
      </c>
      <c r="AD21" s="37">
        <v>14</v>
      </c>
      <c r="AE21" s="37" t="s">
        <v>400</v>
      </c>
      <c r="AF21" s="38">
        <v>0.74266650182905858</v>
      </c>
      <c r="AG21" s="37">
        <v>14</v>
      </c>
      <c r="AH21" s="37" t="s">
        <v>409</v>
      </c>
      <c r="AI21" s="112">
        <v>0.14901387874360847</v>
      </c>
      <c r="AJ21" s="117"/>
    </row>
    <row r="22" spans="1:36" ht="16.2" customHeight="1" x14ac:dyDescent="0.3">
      <c r="A22" s="37">
        <v>19</v>
      </c>
      <c r="B22" s="37">
        <v>16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121.54</v>
      </c>
      <c r="J22" s="13">
        <v>181.47822012</v>
      </c>
      <c r="K22" s="15">
        <v>188387</v>
      </c>
      <c r="L22" s="15">
        <v>281291.24118000001</v>
      </c>
      <c r="M22" s="13">
        <v>0.422323</v>
      </c>
      <c r="N22" s="15" t="e">
        <v>#N/A</v>
      </c>
      <c r="O22" s="15">
        <v>0</v>
      </c>
      <c r="P22" s="8" t="s">
        <v>211</v>
      </c>
      <c r="R22" s="17">
        <v>0.66972223950418586</v>
      </c>
      <c r="S22" s="10">
        <v>4.1067530699999999</v>
      </c>
      <c r="T22" s="10">
        <v>0</v>
      </c>
      <c r="U22" s="8">
        <v>3.3987859555E-2</v>
      </c>
      <c r="V22" s="8">
        <v>0</v>
      </c>
      <c r="X22" s="8">
        <v>-4.4797233573999999E-2</v>
      </c>
      <c r="Y22" s="8">
        <v>-7.2213740457000006E-2</v>
      </c>
      <c r="Z22" s="8">
        <v>4.1266441749000002E-2</v>
      </c>
      <c r="AA22" s="59"/>
      <c r="AB22" s="38">
        <v>0.90765796715065639</v>
      </c>
      <c r="AC22" s="112">
        <v>0.14782847662748283</v>
      </c>
      <c r="AD22" s="37">
        <v>15</v>
      </c>
      <c r="AE22" s="37" t="s">
        <v>405</v>
      </c>
      <c r="AF22" s="38">
        <v>0.71954148098545301</v>
      </c>
      <c r="AG22" s="37">
        <v>15</v>
      </c>
      <c r="AH22" s="37" t="s">
        <v>419</v>
      </c>
      <c r="AI22" s="112">
        <v>0.14814814814814814</v>
      </c>
      <c r="AJ22" s="117"/>
    </row>
    <row r="23" spans="1:36" ht="16.2" customHeight="1" x14ac:dyDescent="0.3">
      <c r="A23" s="37">
        <v>3</v>
      </c>
      <c r="B23" s="37">
        <v>15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69.2</v>
      </c>
      <c r="J23" s="121">
        <v>96.172356742000005</v>
      </c>
      <c r="K23" s="122">
        <v>148174.3616</v>
      </c>
      <c r="L23" s="122">
        <v>205928.86653</v>
      </c>
      <c r="M23" s="121">
        <v>367.3233515</v>
      </c>
      <c r="N23" s="122">
        <v>2141.248</v>
      </c>
      <c r="O23" s="122">
        <v>0</v>
      </c>
      <c r="P23" s="123" t="s">
        <v>211</v>
      </c>
      <c r="R23" s="124">
        <v>0.71954148098545301</v>
      </c>
      <c r="S23" s="125">
        <v>12.05</v>
      </c>
      <c r="T23" s="125">
        <v>1.05</v>
      </c>
      <c r="U23" s="123">
        <v>0.19754098361</v>
      </c>
      <c r="V23" s="123">
        <v>0.18208092485549135</v>
      </c>
      <c r="X23" s="123">
        <v>8.3054057976999999E-3</v>
      </c>
      <c r="Y23" s="123">
        <v>-2.3387573270000003E-2</v>
      </c>
      <c r="Z23" s="123">
        <v>0.35016833939999997</v>
      </c>
      <c r="AA23" s="59"/>
      <c r="AB23" s="38">
        <v>0.90765796715065639</v>
      </c>
      <c r="AC23" s="112">
        <v>0.14782847662748283</v>
      </c>
      <c r="AD23" s="37">
        <v>16</v>
      </c>
      <c r="AE23" s="37" t="s">
        <v>397</v>
      </c>
      <c r="AF23" s="38">
        <v>0.66972223950418586</v>
      </c>
      <c r="AG23" s="37">
        <v>16</v>
      </c>
      <c r="AH23" s="37" t="s">
        <v>420</v>
      </c>
      <c r="AI23" s="112">
        <v>0.13546566321730949</v>
      </c>
      <c r="AJ23" s="117"/>
    </row>
    <row r="24" spans="1:36" ht="16.2" customHeight="1" x14ac:dyDescent="0.3">
      <c r="A24" s="37">
        <v>17</v>
      </c>
      <c r="B24" s="37">
        <v>19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13.9</v>
      </c>
      <c r="J24" s="13">
        <v>23.493008595999999</v>
      </c>
      <c r="K24" s="15">
        <v>3450.7028</v>
      </c>
      <c r="L24" s="15">
        <v>5832.1863700000004</v>
      </c>
      <c r="M24" s="13">
        <v>0.37648350000000003</v>
      </c>
      <c r="N24" s="15" t="e">
        <v>#N/A</v>
      </c>
      <c r="O24" s="15">
        <v>0</v>
      </c>
      <c r="P24" s="8" t="s">
        <v>211</v>
      </c>
      <c r="R24" s="17">
        <v>0.59166538603176877</v>
      </c>
      <c r="S24" s="10">
        <v>2.5</v>
      </c>
      <c r="T24" s="10">
        <v>0.14000000000000001</v>
      </c>
      <c r="U24" s="8">
        <v>0.16677785190000002</v>
      </c>
      <c r="V24" s="8">
        <v>0.12086330935251799</v>
      </c>
      <c r="X24" s="8">
        <v>8.0870917572999995E-2</v>
      </c>
      <c r="Y24" s="8">
        <v>-0.17446885321</v>
      </c>
      <c r="Z24" s="8">
        <v>0.10223386673</v>
      </c>
      <c r="AA24" s="59"/>
      <c r="AB24" s="38">
        <v>0.90765796715065639</v>
      </c>
      <c r="AC24" s="112">
        <v>0.14782847662748283</v>
      </c>
      <c r="AD24" s="37">
        <v>17</v>
      </c>
      <c r="AE24" s="37" t="s">
        <v>409</v>
      </c>
      <c r="AF24" s="38">
        <v>0.64317683232861023</v>
      </c>
      <c r="AG24" s="37">
        <v>17</v>
      </c>
      <c r="AH24" s="37" t="s">
        <v>410</v>
      </c>
      <c r="AI24" s="112">
        <v>0.12086330935251799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65.31</v>
      </c>
      <c r="J25" s="121">
        <v>101.98538151</v>
      </c>
      <c r="K25" s="122">
        <v>300028.84989000001</v>
      </c>
      <c r="L25" s="122">
        <v>468512.58186999999</v>
      </c>
      <c r="M25" s="121">
        <v>536.26527750000002</v>
      </c>
      <c r="N25" s="122" t="e">
        <v>#N/A</v>
      </c>
      <c r="O25" s="122">
        <v>0</v>
      </c>
      <c r="P25" s="123" t="s">
        <v>211</v>
      </c>
      <c r="R25" s="124">
        <v>0.64038589681204605</v>
      </c>
      <c r="S25" s="125">
        <v>11.01</v>
      </c>
      <c r="T25" s="125">
        <v>1.07</v>
      </c>
      <c r="U25" s="123">
        <v>0.15956521738999999</v>
      </c>
      <c r="V25" s="123">
        <v>0.19660082682590721</v>
      </c>
      <c r="X25" s="123">
        <v>5.6967146789000001E-2</v>
      </c>
      <c r="Y25" s="123">
        <v>7.5382202851000002E-2</v>
      </c>
      <c r="Z25" s="123">
        <v>0.12440023781000001</v>
      </c>
      <c r="AA25" s="59"/>
      <c r="AB25" s="38">
        <v>0.90765796715065639</v>
      </c>
      <c r="AC25" s="112">
        <v>0.14782847662748283</v>
      </c>
      <c r="AD25" s="37">
        <v>18</v>
      </c>
      <c r="AE25" s="37" t="s">
        <v>422</v>
      </c>
      <c r="AF25" s="38">
        <v>0.64038589681204605</v>
      </c>
      <c r="AG25" s="37">
        <v>18</v>
      </c>
      <c r="AH25" s="37" t="s">
        <v>413</v>
      </c>
      <c r="AI25" s="112">
        <v>0.11883665172521628</v>
      </c>
      <c r="AJ25" s="1"/>
    </row>
    <row r="26" spans="1:36" ht="16.2" customHeight="1" x14ac:dyDescent="0.3">
      <c r="A26" s="37">
        <v>14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54.76</v>
      </c>
      <c r="J26" s="13">
        <v>85.139882607000004</v>
      </c>
      <c r="K26" s="15">
        <v>95877.367400000003</v>
      </c>
      <c r="L26" s="15">
        <v>149068.44055999999</v>
      </c>
      <c r="M26" s="13">
        <v>274.32977099999999</v>
      </c>
      <c r="N26" s="15" t="e">
        <v>#N/A</v>
      </c>
      <c r="O26" s="15">
        <v>0</v>
      </c>
      <c r="P26" s="8" t="s">
        <v>211</v>
      </c>
      <c r="R26" s="17">
        <v>0.64317683232861023</v>
      </c>
      <c r="S26" s="10">
        <v>8.06</v>
      </c>
      <c r="T26" s="10">
        <v>0.68</v>
      </c>
      <c r="U26" s="8">
        <v>0.15479162665000001</v>
      </c>
      <c r="V26" s="8">
        <v>0.14901387874360847</v>
      </c>
      <c r="X26" s="8">
        <v>-1.3449773550999999E-2</v>
      </c>
      <c r="Y26" s="8">
        <v>8.8925901533000007E-2</v>
      </c>
      <c r="Z26" s="8">
        <v>0.22665613708999999</v>
      </c>
      <c r="AA26" s="59"/>
      <c r="AB26" s="38">
        <v>0.90765796715065639</v>
      </c>
      <c r="AC26" s="112">
        <v>0.14782847662748283</v>
      </c>
      <c r="AD26" s="37">
        <v>19</v>
      </c>
      <c r="AE26" s="37" t="s">
        <v>410</v>
      </c>
      <c r="AF26" s="38">
        <v>0.59166538603176877</v>
      </c>
      <c r="AG26" s="37">
        <v>19</v>
      </c>
      <c r="AH26" s="37" t="s">
        <v>397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E8" activePane="bottomRight" state="frozen"/>
      <selection pane="topRight" activeCell="C1" sqref="C1"/>
      <selection pane="bottomLeft" activeCell="A7" sqref="A7"/>
      <selection pane="bottomRight" activeCell="L19" sqref="L19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0.11206209489394736</v>
      </c>
      <c r="U6" s="109">
        <v>0.12559035700889143</v>
      </c>
      <c r="W6" s="109">
        <v>1.4694519917602105E-2</v>
      </c>
      <c r="X6" s="109">
        <v>6.3550968338631567E-2</v>
      </c>
      <c r="Y6" s="109">
        <v>0.20590503619210523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129</v>
      </c>
      <c r="I8" s="13" t="s">
        <v>211</v>
      </c>
      <c r="J8" s="15" t="s">
        <v>211</v>
      </c>
      <c r="K8" s="15" t="s">
        <v>211</v>
      </c>
      <c r="L8" s="13">
        <v>3600.0318990000001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15.38</v>
      </c>
      <c r="S8" s="10">
        <v>1.45</v>
      </c>
      <c r="T8" s="8">
        <v>0.12187970520000001</v>
      </c>
      <c r="U8" s="8">
        <v>0.13488372093023254</v>
      </c>
      <c r="W8" s="8">
        <v>-3.8744672655999999E-4</v>
      </c>
      <c r="X8" s="8">
        <v>2.1779013664999999E-2</v>
      </c>
      <c r="Y8" s="8">
        <v>0.15513400548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74.989999999999995</v>
      </c>
      <c r="I9" s="12" t="s">
        <v>211</v>
      </c>
      <c r="J9" s="14" t="s">
        <v>211</v>
      </c>
      <c r="K9" s="14" t="s">
        <v>211</v>
      </c>
      <c r="L9" s="12">
        <v>2522.6060315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9.6999999999999993</v>
      </c>
      <c r="S9" s="9">
        <v>0.85</v>
      </c>
      <c r="T9" s="6">
        <v>0.12779973649000001</v>
      </c>
      <c r="U9" s="6">
        <v>0.13601813575143351</v>
      </c>
      <c r="W9" s="6">
        <v>-1.0032750353999999E-2</v>
      </c>
      <c r="X9" s="6">
        <v>7.4478450520000003E-2</v>
      </c>
      <c r="Y9" s="6">
        <v>0.12495953882000001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83.2</v>
      </c>
      <c r="I10" s="13" t="s">
        <v>211</v>
      </c>
      <c r="J10" s="15" t="s">
        <v>211</v>
      </c>
      <c r="K10" s="15" t="s">
        <v>211</v>
      </c>
      <c r="L10" s="13">
        <v>2599.770258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3.5</v>
      </c>
      <c r="S10" s="10">
        <v>0</v>
      </c>
      <c r="T10" s="8">
        <v>4.8951048951000005E-2</v>
      </c>
      <c r="U10" s="8">
        <v>0</v>
      </c>
      <c r="V10" s="1"/>
      <c r="W10" s="8">
        <v>-4.2467487629000003E-2</v>
      </c>
      <c r="X10" s="8">
        <v>7.8429930972999995E-2</v>
      </c>
      <c r="Y10" s="8">
        <v>0.21694480100999999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37.06</v>
      </c>
      <c r="I11" s="121" t="s">
        <v>211</v>
      </c>
      <c r="J11" s="122" t="s">
        <v>211</v>
      </c>
      <c r="K11" s="122" t="s">
        <v>211</v>
      </c>
      <c r="L11" s="121">
        <v>440.77414800000003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1.6</v>
      </c>
      <c r="T11" s="123">
        <v>0.17802503476999998</v>
      </c>
      <c r="U11" s="123">
        <v>0.51807879114948741</v>
      </c>
      <c r="V11" s="1"/>
      <c r="W11" s="123">
        <v>-1.6331023832999999E-2</v>
      </c>
      <c r="X11" s="123">
        <v>-7.8116662437000009E-2</v>
      </c>
      <c r="Y11" s="123">
        <v>0.20958848693000001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89.94</v>
      </c>
      <c r="I12" s="13" t="s">
        <v>211</v>
      </c>
      <c r="J12" s="15" t="s">
        <v>211</v>
      </c>
      <c r="K12" s="15" t="s">
        <v>211</v>
      </c>
      <c r="L12" s="13">
        <v>2433.1637959999998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12.45</v>
      </c>
      <c r="S12" s="10">
        <v>1.1499999999999999</v>
      </c>
      <c r="T12" s="8">
        <v>0.14879885263000001</v>
      </c>
      <c r="U12" s="8">
        <v>0.15343562374916611</v>
      </c>
      <c r="V12" s="1"/>
      <c r="W12" s="8">
        <v>1.3636875916E-2</v>
      </c>
      <c r="X12" s="8">
        <v>7.9179725650000005E-2</v>
      </c>
      <c r="Y12" s="8">
        <v>0.24451115345000002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104.3</v>
      </c>
      <c r="I13" s="121" t="s">
        <v>211</v>
      </c>
      <c r="J13" s="122" t="s">
        <v>211</v>
      </c>
      <c r="K13" s="122" t="s">
        <v>211</v>
      </c>
      <c r="L13" s="121">
        <v>4344.3003779999999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12</v>
      </c>
      <c r="S13" s="125">
        <v>1</v>
      </c>
      <c r="T13" s="123">
        <v>0.12288786482000001</v>
      </c>
      <c r="U13" s="123">
        <v>0.11505273250239693</v>
      </c>
      <c r="V13" s="1"/>
      <c r="W13" s="123">
        <v>2.0248459357000002E-2</v>
      </c>
      <c r="X13" s="123">
        <v>4.9157769838E-2</v>
      </c>
      <c r="Y13" s="123">
        <v>0.20392792702000001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101</v>
      </c>
      <c r="I14" s="13" t="s">
        <v>211</v>
      </c>
      <c r="J14" s="15" t="s">
        <v>211</v>
      </c>
      <c r="K14" s="15" t="s">
        <v>211</v>
      </c>
      <c r="L14" s="13">
        <v>1889.7090455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11.64</v>
      </c>
      <c r="S14" s="10">
        <v>1.05</v>
      </c>
      <c r="T14" s="8">
        <v>0.11882400980000001</v>
      </c>
      <c r="U14" s="8">
        <v>0.12475247524752477</v>
      </c>
      <c r="V14" s="1"/>
      <c r="W14" s="8">
        <v>1.5381522065999999E-2</v>
      </c>
      <c r="X14" s="8">
        <v>4.7839320241000002E-2</v>
      </c>
      <c r="Y14" s="8">
        <v>0.16162953612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84.91</v>
      </c>
      <c r="I15" s="121" t="s">
        <v>211</v>
      </c>
      <c r="J15" s="122" t="s">
        <v>211</v>
      </c>
      <c r="K15" s="122" t="s">
        <v>211</v>
      </c>
      <c r="L15" s="121">
        <v>331.06270549999999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12.5</v>
      </c>
      <c r="S15" s="125">
        <v>1</v>
      </c>
      <c r="T15" s="123">
        <v>0.15051173991</v>
      </c>
      <c r="U15" s="123">
        <v>0.14132610999882228</v>
      </c>
      <c r="V15" s="1"/>
      <c r="W15" s="123">
        <v>4.2458036225000002E-2</v>
      </c>
      <c r="X15" s="123">
        <v>0.11434385827</v>
      </c>
      <c r="Y15" s="123">
        <v>0.18481074326000002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51.06</v>
      </c>
      <c r="I16" s="13" t="s">
        <v>211</v>
      </c>
      <c r="J16" s="15" t="s">
        <v>211</v>
      </c>
      <c r="K16" s="15" t="s">
        <v>211</v>
      </c>
      <c r="L16" s="13">
        <v>691.20529950000002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2.2999999999999998</v>
      </c>
      <c r="S16" s="10">
        <v>0.25</v>
      </c>
      <c r="T16" s="8">
        <v>6.5676756138999995E-2</v>
      </c>
      <c r="U16" s="8">
        <v>5.8754406580493537E-2</v>
      </c>
      <c r="V16" s="1"/>
      <c r="W16" s="8">
        <v>5.8238341970000003E-2</v>
      </c>
      <c r="X16" s="8">
        <v>0.15914074044999998</v>
      </c>
      <c r="Y16" s="8">
        <v>0.54204671933000004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48.51</v>
      </c>
      <c r="I17" s="121" t="s">
        <v>211</v>
      </c>
      <c r="J17" s="122" t="s">
        <v>211</v>
      </c>
      <c r="K17" s="122" t="s">
        <v>211</v>
      </c>
      <c r="L17" s="121">
        <v>196.951729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6.9</v>
      </c>
      <c r="S17" s="125">
        <v>0.75</v>
      </c>
      <c r="T17" s="123">
        <v>0.12079831932</v>
      </c>
      <c r="U17" s="123">
        <v>0.1855287569573284</v>
      </c>
      <c r="V17" s="1"/>
      <c r="W17" s="123">
        <v>-6.1702127658999996E-2</v>
      </c>
      <c r="X17" s="123">
        <v>8.9956968186000005E-2</v>
      </c>
      <c r="Y17" s="123">
        <v>-3.3132049747E-2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55.2</v>
      </c>
      <c r="I18" s="13" t="s">
        <v>211</v>
      </c>
      <c r="J18" s="15" t="s">
        <v>211</v>
      </c>
      <c r="K18" s="15" t="s">
        <v>211</v>
      </c>
      <c r="L18" s="13">
        <v>901.57678399999998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0.11592562650999999</v>
      </c>
      <c r="U18" s="8">
        <v>0.21739130434782608</v>
      </c>
      <c r="V18" s="1"/>
      <c r="W18" s="8">
        <v>1.5639374426E-2</v>
      </c>
      <c r="X18" s="8">
        <v>7.6740885283999999E-2</v>
      </c>
      <c r="Y18" s="8">
        <v>9.6761635754E-2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190</v>
      </c>
      <c r="I19" s="121" t="s">
        <v>211</v>
      </c>
      <c r="J19" s="122" t="s">
        <v>211</v>
      </c>
      <c r="K19" s="122" t="s">
        <v>211</v>
      </c>
      <c r="L19" s="121">
        <v>1665.685823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6.269925610999999E-2</v>
      </c>
      <c r="X19" s="123">
        <v>0.12773306598</v>
      </c>
      <c r="Y19" s="123">
        <v>0.65550432130000003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34.96</v>
      </c>
      <c r="I20" s="13" t="s">
        <v>211</v>
      </c>
      <c r="J20" s="15" t="s">
        <v>211</v>
      </c>
      <c r="K20" s="15" t="s">
        <v>211</v>
      </c>
      <c r="L20" s="13">
        <v>117.180228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1.3368983957000001E-2</v>
      </c>
      <c r="U20" s="8">
        <v>0</v>
      </c>
      <c r="V20" s="1"/>
      <c r="W20" s="8">
        <v>0.10948905109</v>
      </c>
      <c r="X20" s="8">
        <v>8.0680061824999996E-2</v>
      </c>
      <c r="Y20" s="8">
        <v>-5.2257872847000002E-2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104.49</v>
      </c>
      <c r="I21" s="121" t="s">
        <v>211</v>
      </c>
      <c r="J21" s="122" t="s">
        <v>211</v>
      </c>
      <c r="K21" s="122" t="s">
        <v>211</v>
      </c>
      <c r="L21" s="121">
        <v>298.64250299999998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5.7033864660000004</v>
      </c>
      <c r="S21" s="125">
        <v>0</v>
      </c>
      <c r="T21" s="123">
        <v>5.5915553588000003E-2</v>
      </c>
      <c r="U21" s="123">
        <v>0</v>
      </c>
      <c r="V21" s="1"/>
      <c r="W21" s="123">
        <v>4.7115384622999999E-3</v>
      </c>
      <c r="X21" s="123">
        <v>3.4554455445999999E-2</v>
      </c>
      <c r="Y21" s="123">
        <v>0.14358603554999999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113.6</v>
      </c>
      <c r="I22" s="13" t="s">
        <v>211</v>
      </c>
      <c r="J22" s="15" t="s">
        <v>211</v>
      </c>
      <c r="K22" s="15" t="s">
        <v>211</v>
      </c>
      <c r="L22" s="13">
        <v>357.42538050000002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0.10075012765000001</v>
      </c>
      <c r="U22" s="8">
        <v>0</v>
      </c>
      <c r="V22" s="1"/>
      <c r="W22" s="8">
        <v>1.7738756495000001E-2</v>
      </c>
      <c r="X22" s="8">
        <v>3.7442922374000001E-2</v>
      </c>
      <c r="Y22" s="8">
        <v>0.21803512269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8.02</v>
      </c>
      <c r="I23" s="121" t="s">
        <v>211</v>
      </c>
      <c r="J23" s="122" t="s">
        <v>211</v>
      </c>
      <c r="K23" s="122" t="s">
        <v>211</v>
      </c>
      <c r="L23" s="121">
        <v>1148.3968709999999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0.15334207077000001</v>
      </c>
      <c r="U23" s="123">
        <v>0.1496259351620948</v>
      </c>
      <c r="V23" s="1"/>
      <c r="W23" s="123">
        <v>3.4838709677999999E-2</v>
      </c>
      <c r="X23" s="123">
        <v>5.8195416500999998E-2</v>
      </c>
      <c r="Y23" s="123">
        <v>0.22717416166999999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80.84</v>
      </c>
      <c r="I24" s="13" t="s">
        <v>211</v>
      </c>
      <c r="J24" s="15" t="s">
        <v>211</v>
      </c>
      <c r="K24" s="15" t="s">
        <v>211</v>
      </c>
      <c r="L24" s="13">
        <v>332.37684300000001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12.3</v>
      </c>
      <c r="S24" s="10">
        <v>1</v>
      </c>
      <c r="T24" s="8">
        <v>0.15181436681999999</v>
      </c>
      <c r="U24" s="8">
        <v>0.14844136566056407</v>
      </c>
      <c r="V24" s="1"/>
      <c r="W24" s="8">
        <v>-3.4516765289999999E-3</v>
      </c>
      <c r="X24" s="8">
        <v>6.1416089629000005E-2</v>
      </c>
      <c r="Y24" s="8">
        <v>0.16529462993999999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105.13</v>
      </c>
      <c r="I25" s="121" t="s">
        <v>211</v>
      </c>
      <c r="J25" s="122" t="s">
        <v>211</v>
      </c>
      <c r="K25" s="122" t="s">
        <v>211</v>
      </c>
      <c r="L25" s="121">
        <v>6195.5659530000003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17.5</v>
      </c>
      <c r="S25" s="125">
        <v>1.38</v>
      </c>
      <c r="T25" s="123">
        <v>0.16913114913000002</v>
      </c>
      <c r="U25" s="123">
        <v>0.15751926186626081</v>
      </c>
      <c r="V25" s="1"/>
      <c r="W25" s="123">
        <v>1.2715538003E-2</v>
      </c>
      <c r="X25" s="123">
        <v>-1.0468814291E-2</v>
      </c>
      <c r="Y25" s="123">
        <v>0.20208723092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78.400000000000006</v>
      </c>
      <c r="I26" s="13" t="s">
        <v>211</v>
      </c>
      <c r="J26" s="15" t="s">
        <v>211</v>
      </c>
      <c r="K26" s="15" t="s">
        <v>211</v>
      </c>
      <c r="L26" s="13">
        <v>224.752017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12.22</v>
      </c>
      <c r="S26" s="10">
        <v>0.95</v>
      </c>
      <c r="T26" s="8">
        <v>0.16477885653000002</v>
      </c>
      <c r="U26" s="8">
        <v>0.14540816326530609</v>
      </c>
      <c r="V26" s="1"/>
      <c r="W26" s="8">
        <v>5.7729313667000005E-3</v>
      </c>
      <c r="X26" s="8">
        <v>0.10498520033</v>
      </c>
      <c r="Y26" s="8">
        <v>0.24558956099999998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M20" sqref="M20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0.67596871460543451</v>
      </c>
      <c r="H7" s="138">
        <v>7.1331735098899998</v>
      </c>
      <c r="I7" s="138">
        <v>0.4091172802500001</v>
      </c>
      <c r="J7" s="139">
        <v>0.10057846128263948</v>
      </c>
      <c r="K7" s="139">
        <v>9.2865243539810183E-2</v>
      </c>
      <c r="L7" s="164">
        <v>4.5112962055150006E-3</v>
      </c>
      <c r="M7" s="139">
        <v>7.115680769669E-2</v>
      </c>
      <c r="N7" s="139">
        <v>0.25119208334564497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18</v>
      </c>
      <c r="C9" s="127" t="s">
        <v>67</v>
      </c>
      <c r="D9" s="158">
        <v>3477.4340000000002</v>
      </c>
      <c r="E9" s="15">
        <v>136697.93054</v>
      </c>
      <c r="F9" s="158">
        <v>119317.50173</v>
      </c>
      <c r="G9" s="17">
        <v>1.1456653764787135</v>
      </c>
      <c r="H9" s="10">
        <v>0.82</v>
      </c>
      <c r="I9" s="10">
        <v>0.05</v>
      </c>
      <c r="J9" s="8">
        <v>2.0859832103790384E-2</v>
      </c>
      <c r="K9" s="160">
        <v>1.526329178326126E-2</v>
      </c>
      <c r="L9" s="8">
        <v>2.2366710012999998E-2</v>
      </c>
      <c r="M9" s="8">
        <v>-5.7798183071000001E-2</v>
      </c>
      <c r="N9" s="8">
        <v>0.1225037779</v>
      </c>
      <c r="Q9" s="38">
        <v>0.67596871460543451</v>
      </c>
      <c r="R9" s="39">
        <v>9.2865243539810183E-2</v>
      </c>
      <c r="S9" s="37">
        <v>1</v>
      </c>
      <c r="T9" s="37" t="s">
        <v>67</v>
      </c>
      <c r="U9" s="38">
        <v>1.1456653764787135</v>
      </c>
      <c r="V9" s="37">
        <v>1</v>
      </c>
      <c r="W9" s="99" t="s">
        <v>65</v>
      </c>
      <c r="X9" s="99">
        <v>0.17389380530973453</v>
      </c>
    </row>
    <row r="10" spans="1:37" s="118" customFormat="1" ht="16.8" customHeight="1" x14ac:dyDescent="0.3">
      <c r="A10" s="146">
        <v>2</v>
      </c>
      <c r="B10" s="146">
        <v>1</v>
      </c>
      <c r="C10" s="128" t="s">
        <v>65</v>
      </c>
      <c r="D10" s="165">
        <v>49616.923000000003</v>
      </c>
      <c r="E10" s="122">
        <v>448536.98392000003</v>
      </c>
      <c r="F10" s="165">
        <v>480708.77091000002</v>
      </c>
      <c r="G10" s="124">
        <v>0.93307426671434024</v>
      </c>
      <c r="H10" s="125">
        <v>1.0481547337999999</v>
      </c>
      <c r="I10" s="125">
        <v>0.13100000000000001</v>
      </c>
      <c r="J10" s="123">
        <v>0.11594632011061945</v>
      </c>
      <c r="K10" s="170">
        <v>0.17389380530973453</v>
      </c>
      <c r="L10" s="6">
        <v>6.7936295781999998E-3</v>
      </c>
      <c r="M10" s="6">
        <v>8.445360221199999E-2</v>
      </c>
      <c r="N10" s="6">
        <v>0.15562399935000001</v>
      </c>
      <c r="O10" s="146"/>
      <c r="P10" s="146"/>
      <c r="Q10" s="148">
        <v>0.67596871460543451</v>
      </c>
      <c r="R10" s="149">
        <v>9.2865243539810183E-2</v>
      </c>
      <c r="S10" s="146">
        <v>2</v>
      </c>
      <c r="T10" s="146" t="s">
        <v>65</v>
      </c>
      <c r="U10" s="148">
        <v>0.93307426671434024</v>
      </c>
      <c r="V10" s="146">
        <v>2</v>
      </c>
      <c r="W10" s="181" t="s">
        <v>49</v>
      </c>
      <c r="X10" s="181">
        <v>0.13849705052577585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449</v>
      </c>
      <c r="D11" s="158">
        <v>9625</v>
      </c>
      <c r="E11" s="15">
        <v>703395</v>
      </c>
      <c r="F11" s="158">
        <v>1021523.4528</v>
      </c>
      <c r="G11" s="17">
        <v>0.68857449926576964</v>
      </c>
      <c r="H11" s="10">
        <v>13.05</v>
      </c>
      <c r="I11" s="10">
        <v>0.6</v>
      </c>
      <c r="J11" s="8">
        <v>0.17857142857142858</v>
      </c>
      <c r="K11" s="160">
        <v>9.8522167487684734E-2</v>
      </c>
      <c r="L11" s="8">
        <v>-1.2432432433000001E-2</v>
      </c>
      <c r="M11" s="8">
        <v>2.2462769628E-2</v>
      </c>
      <c r="N11" s="8">
        <v>7.9264181603999999E-3</v>
      </c>
      <c r="Q11" s="38">
        <v>0.67596871460543451</v>
      </c>
      <c r="R11" s="39">
        <v>9.2865243539810183E-2</v>
      </c>
      <c r="S11" s="37">
        <v>3</v>
      </c>
      <c r="T11" s="37" t="s">
        <v>24</v>
      </c>
      <c r="U11" s="38">
        <v>0.88441655401032326</v>
      </c>
      <c r="V11" s="37">
        <v>3</v>
      </c>
      <c r="W11" s="99" t="s">
        <v>74</v>
      </c>
      <c r="X11" s="99">
        <v>0.13449564134495642</v>
      </c>
    </row>
    <row r="12" spans="1:37" s="118" customFormat="1" ht="16.8" customHeight="1" x14ac:dyDescent="0.3">
      <c r="A12" s="146">
        <v>9</v>
      </c>
      <c r="B12" s="146">
        <v>16</v>
      </c>
      <c r="C12" s="128" t="s">
        <v>37</v>
      </c>
      <c r="D12" s="165">
        <v>27130.066999999999</v>
      </c>
      <c r="E12" s="122">
        <v>2061885.0919999999</v>
      </c>
      <c r="F12" s="165">
        <v>2925582.3716000002</v>
      </c>
      <c r="G12" s="124">
        <v>0.7047776579513485</v>
      </c>
      <c r="H12" s="125">
        <v>5.55</v>
      </c>
      <c r="I12" s="125">
        <v>0.4</v>
      </c>
      <c r="J12" s="123">
        <v>7.3026315789473689E-2</v>
      </c>
      <c r="K12" s="170">
        <v>6.3157894736842107E-2</v>
      </c>
      <c r="L12" s="123">
        <v>5.2910052909000008E-3</v>
      </c>
      <c r="M12" s="123">
        <v>-5.2614241276999998E-2</v>
      </c>
      <c r="N12" s="123">
        <v>1.5090580792999998E-2</v>
      </c>
      <c r="O12" s="146"/>
      <c r="P12" s="146"/>
      <c r="Q12" s="148">
        <v>0.67596871460543451</v>
      </c>
      <c r="R12" s="149">
        <v>9.2865243539810183E-2</v>
      </c>
      <c r="S12" s="146">
        <v>4</v>
      </c>
      <c r="T12" s="146" t="s">
        <v>30</v>
      </c>
      <c r="U12" s="148">
        <v>0.85837434940030111</v>
      </c>
      <c r="V12" s="146">
        <v>4</v>
      </c>
      <c r="W12" s="181" t="s">
        <v>462</v>
      </c>
      <c r="X12" s="181">
        <v>0.1331360946745562</v>
      </c>
      <c r="Y12" s="147"/>
      <c r="Z12" s="146"/>
    </row>
    <row r="13" spans="1:37" ht="16.8" customHeight="1" x14ac:dyDescent="0.3">
      <c r="A13" s="37">
        <v>6</v>
      </c>
      <c r="B13" s="37">
        <v>4</v>
      </c>
      <c r="C13" s="127" t="s">
        <v>462</v>
      </c>
      <c r="D13" s="158">
        <v>35021.735999999997</v>
      </c>
      <c r="E13" s="15">
        <v>236746.93536</v>
      </c>
      <c r="F13" s="158">
        <v>306587.86453000002</v>
      </c>
      <c r="G13" s="17">
        <v>0.7721993032011677</v>
      </c>
      <c r="H13" s="10">
        <v>1.395</v>
      </c>
      <c r="I13" s="10">
        <v>7.4999999999999997E-2</v>
      </c>
      <c r="J13" s="8">
        <v>0.20636094674556213</v>
      </c>
      <c r="K13" s="160">
        <v>0.1331360946745562</v>
      </c>
      <c r="L13" s="8">
        <v>-0.18798798798999999</v>
      </c>
      <c r="M13" s="8">
        <v>-0.14761687072999999</v>
      </c>
      <c r="N13" s="8">
        <v>-6.1514790905000004E-3</v>
      </c>
      <c r="Q13" s="38">
        <v>0.67596871460543451</v>
      </c>
      <c r="R13" s="39">
        <v>9.2865243539810183E-2</v>
      </c>
      <c r="S13" s="37">
        <v>5</v>
      </c>
      <c r="T13" s="37" t="s">
        <v>230</v>
      </c>
      <c r="U13" s="38">
        <v>0.8273231745015045</v>
      </c>
      <c r="V13" s="37">
        <v>5</v>
      </c>
      <c r="W13" s="99" t="s">
        <v>30</v>
      </c>
      <c r="X13" s="99">
        <v>0.12408088235294119</v>
      </c>
    </row>
    <row r="14" spans="1:37" s="118" customFormat="1" ht="16.8" customHeight="1" x14ac:dyDescent="0.3">
      <c r="A14" s="146">
        <v>4</v>
      </c>
      <c r="B14" s="146">
        <v>5</v>
      </c>
      <c r="C14" s="128" t="s">
        <v>30</v>
      </c>
      <c r="D14" s="165">
        <v>12000</v>
      </c>
      <c r="E14" s="122">
        <v>1044480</v>
      </c>
      <c r="F14" s="165">
        <v>1216811.7567</v>
      </c>
      <c r="G14" s="124">
        <v>0.85837434940030111</v>
      </c>
      <c r="H14" s="125">
        <v>10.67</v>
      </c>
      <c r="I14" s="125">
        <v>0.9</v>
      </c>
      <c r="J14" s="123">
        <v>0.12258731617647059</v>
      </c>
      <c r="K14" s="170">
        <v>0.12408088235294119</v>
      </c>
      <c r="L14" s="123">
        <v>2.4361539367999997E-2</v>
      </c>
      <c r="M14" s="123">
        <v>9.4466542862999991E-2</v>
      </c>
      <c r="N14" s="123">
        <v>0.39404236683999999</v>
      </c>
      <c r="O14" s="146"/>
      <c r="P14" s="146"/>
      <c r="Q14" s="148">
        <v>0.67596871460543451</v>
      </c>
      <c r="R14" s="149">
        <v>9.2865243539810183E-2</v>
      </c>
      <c r="S14" s="146">
        <v>6</v>
      </c>
      <c r="T14" s="146" t="s">
        <v>462</v>
      </c>
      <c r="U14" s="148">
        <v>0.7721993032011677</v>
      </c>
      <c r="V14" s="146">
        <v>6</v>
      </c>
      <c r="W14" s="181" t="s">
        <v>78</v>
      </c>
      <c r="X14" s="181">
        <v>0.11731843575418993</v>
      </c>
      <c r="Y14" s="147"/>
      <c r="Z14" s="146"/>
    </row>
    <row r="15" spans="1:37" ht="16.8" customHeight="1" x14ac:dyDescent="0.3">
      <c r="A15" s="37">
        <v>3</v>
      </c>
      <c r="B15" s="37">
        <v>14</v>
      </c>
      <c r="C15" s="127" t="s">
        <v>24</v>
      </c>
      <c r="D15" s="158">
        <v>11817.767</v>
      </c>
      <c r="E15" s="15">
        <v>1542454.9487999999</v>
      </c>
      <c r="F15" s="158">
        <v>1744036.7231999999</v>
      </c>
      <c r="G15" s="17">
        <v>0.88441655401032326</v>
      </c>
      <c r="H15" s="10">
        <v>12.55</v>
      </c>
      <c r="I15" s="10">
        <v>0.85</v>
      </c>
      <c r="J15" s="8">
        <v>9.6153846156339692E-2</v>
      </c>
      <c r="K15" s="160">
        <v>7.8148942692801968E-2</v>
      </c>
      <c r="L15" s="8">
        <v>9.0848307564000003E-2</v>
      </c>
      <c r="M15" s="8">
        <v>8.7403972189000007E-2</v>
      </c>
      <c r="N15" s="8">
        <v>0.22143248212</v>
      </c>
      <c r="Q15" s="38">
        <v>0.67596871460543451</v>
      </c>
      <c r="R15" s="39">
        <v>9.2865243539810183E-2</v>
      </c>
      <c r="S15" s="37">
        <v>7</v>
      </c>
      <c r="T15" s="37" t="s">
        <v>74</v>
      </c>
      <c r="U15" s="38">
        <v>0.74081883625446243</v>
      </c>
      <c r="V15" s="37">
        <v>7</v>
      </c>
      <c r="W15" s="99" t="s">
        <v>398</v>
      </c>
      <c r="X15" s="99">
        <v>0.11161000641436816</v>
      </c>
    </row>
    <row r="16" spans="1:37" s="118" customFormat="1" ht="16.8" customHeight="1" x14ac:dyDescent="0.3">
      <c r="A16" s="146">
        <v>8</v>
      </c>
      <c r="B16" s="146">
        <v>12</v>
      </c>
      <c r="C16" s="128" t="s">
        <v>50</v>
      </c>
      <c r="D16" s="165">
        <v>3690.6950000000002</v>
      </c>
      <c r="E16" s="122">
        <v>522934.57455000002</v>
      </c>
      <c r="F16" s="165">
        <v>735572.56721999997</v>
      </c>
      <c r="G16" s="124">
        <v>0.71092180140208683</v>
      </c>
      <c r="H16" s="125">
        <v>10.59</v>
      </c>
      <c r="I16" s="125">
        <v>1.07</v>
      </c>
      <c r="J16" s="123">
        <v>7.4740630954901549E-2</v>
      </c>
      <c r="K16" s="170">
        <v>9.0620368409908961E-2</v>
      </c>
      <c r="L16" s="123">
        <v>3.1150442483000003E-3</v>
      </c>
      <c r="M16" s="123">
        <v>3.5637582319000001E-2</v>
      </c>
      <c r="N16" s="123">
        <v>0.12809285881999999</v>
      </c>
      <c r="O16" s="146"/>
      <c r="P16" s="146"/>
      <c r="Q16" s="148">
        <v>0.67596871460543451</v>
      </c>
      <c r="R16" s="149">
        <v>9.2865243539810183E-2</v>
      </c>
      <c r="S16" s="146">
        <v>8</v>
      </c>
      <c r="T16" s="146" t="s">
        <v>50</v>
      </c>
      <c r="U16" s="148">
        <v>0.71092180140208683</v>
      </c>
      <c r="V16" s="146">
        <v>8</v>
      </c>
      <c r="W16" s="181" t="s">
        <v>72</v>
      </c>
      <c r="X16" s="181">
        <v>0.10867924528301887</v>
      </c>
      <c r="Y16" s="147"/>
      <c r="Z16" s="146"/>
    </row>
    <row r="17" spans="1:26" ht="16.8" customHeight="1" x14ac:dyDescent="0.3">
      <c r="A17" s="37">
        <v>7</v>
      </c>
      <c r="B17" s="37">
        <v>3</v>
      </c>
      <c r="C17" s="127" t="s">
        <v>74</v>
      </c>
      <c r="D17" s="158">
        <v>1798</v>
      </c>
      <c r="E17" s="15">
        <v>72189.7</v>
      </c>
      <c r="F17" s="158">
        <v>97445.821389999997</v>
      </c>
      <c r="G17" s="17">
        <v>0.74081883625446243</v>
      </c>
      <c r="H17" s="10">
        <v>5.37</v>
      </c>
      <c r="I17" s="10">
        <v>0.45</v>
      </c>
      <c r="J17" s="8">
        <v>0.13374844333748445</v>
      </c>
      <c r="K17" s="160">
        <v>0.13449564134495642</v>
      </c>
      <c r="L17" s="8">
        <v>-3.7220843660000003E-3</v>
      </c>
      <c r="M17" s="8">
        <v>0.13960085538</v>
      </c>
      <c r="N17" s="8">
        <v>0.33900447972999997</v>
      </c>
      <c r="Q17" s="38">
        <v>0.67596871460543451</v>
      </c>
      <c r="R17" s="39">
        <v>9.2865243539810183E-2</v>
      </c>
      <c r="S17" s="37">
        <v>9</v>
      </c>
      <c r="T17" s="37" t="s">
        <v>37</v>
      </c>
      <c r="U17" s="38">
        <v>0.7047776579513485</v>
      </c>
      <c r="V17" s="37">
        <v>9</v>
      </c>
      <c r="W17" s="99" t="s">
        <v>18</v>
      </c>
      <c r="X17" s="99">
        <v>0.1040609137022788</v>
      </c>
    </row>
    <row r="18" spans="1:26" s="118" customFormat="1" ht="16.8" customHeight="1" x14ac:dyDescent="0.3">
      <c r="A18" s="146">
        <v>5</v>
      </c>
      <c r="B18" s="146">
        <v>15</v>
      </c>
      <c r="C18" s="128" t="s">
        <v>230</v>
      </c>
      <c r="D18" s="165">
        <v>4824.9870000000001</v>
      </c>
      <c r="E18" s="122">
        <v>303009.18359999999</v>
      </c>
      <c r="F18" s="165">
        <v>366252.50318</v>
      </c>
      <c r="G18" s="124">
        <v>0.8273231745015045</v>
      </c>
      <c r="H18" s="125">
        <v>4.0199999999999996</v>
      </c>
      <c r="I18" s="125">
        <v>0.34</v>
      </c>
      <c r="J18" s="123">
        <v>6.4012738853503184E-2</v>
      </c>
      <c r="K18" s="170">
        <v>6.4968152866242038E-2</v>
      </c>
      <c r="L18" s="123">
        <v>3.5278602042999999E-2</v>
      </c>
      <c r="M18" s="123">
        <v>0.21393999413000001</v>
      </c>
      <c r="N18" s="123">
        <v>0.47380441985999999</v>
      </c>
      <c r="O18" s="146"/>
      <c r="P18" s="146"/>
      <c r="Q18" s="148">
        <v>0.67596871460543451</v>
      </c>
      <c r="R18" s="149">
        <v>9.2865243539810183E-2</v>
      </c>
      <c r="S18" s="146">
        <v>10</v>
      </c>
      <c r="T18" s="146" t="s">
        <v>449</v>
      </c>
      <c r="U18" s="148">
        <v>0.68857449926576964</v>
      </c>
      <c r="V18" s="146">
        <v>10</v>
      </c>
      <c r="W18" s="181" t="s">
        <v>449</v>
      </c>
      <c r="X18" s="181">
        <v>9.8522167487684734E-2</v>
      </c>
      <c r="Y18" s="147"/>
      <c r="Z18" s="146"/>
    </row>
    <row r="19" spans="1:26" ht="16.8" customHeight="1" x14ac:dyDescent="0.3">
      <c r="A19" s="37">
        <v>11</v>
      </c>
      <c r="B19" s="37">
        <v>13</v>
      </c>
      <c r="C19" s="127" t="s">
        <v>21</v>
      </c>
      <c r="D19" s="158">
        <v>20767.328000000001</v>
      </c>
      <c r="E19" s="15">
        <v>1345722.8544000001</v>
      </c>
      <c r="F19" s="158">
        <v>2120240.8258000002</v>
      </c>
      <c r="G19" s="17">
        <v>0.63470283093536684</v>
      </c>
      <c r="H19" s="10">
        <v>5.76</v>
      </c>
      <c r="I19" s="10">
        <v>0.48</v>
      </c>
      <c r="J19" s="8">
        <v>8.8888888888888878E-2</v>
      </c>
      <c r="K19" s="160">
        <v>8.8888888888888878E-2</v>
      </c>
      <c r="L19" s="8">
        <v>-2.7611044417000002E-2</v>
      </c>
      <c r="M19" s="8">
        <v>2.9296699868E-3</v>
      </c>
      <c r="N19" s="8">
        <v>0.10455239996</v>
      </c>
      <c r="Q19" s="38">
        <v>0.67596871460543451</v>
      </c>
      <c r="R19" s="39">
        <v>9.2865243539810183E-2</v>
      </c>
      <c r="S19" s="37">
        <v>11</v>
      </c>
      <c r="T19" s="37" t="s">
        <v>21</v>
      </c>
      <c r="U19" s="38">
        <v>0.63470283093536684</v>
      </c>
      <c r="V19" s="37">
        <v>11</v>
      </c>
      <c r="W19" s="99" t="s">
        <v>45</v>
      </c>
      <c r="X19" s="99">
        <v>9.393346379647749E-2</v>
      </c>
    </row>
    <row r="20" spans="1:26" ht="16.8" customHeight="1" x14ac:dyDescent="0.3">
      <c r="A20" s="37">
        <v>13</v>
      </c>
      <c r="B20" s="37">
        <v>6</v>
      </c>
      <c r="C20" s="127" t="s">
        <v>78</v>
      </c>
      <c r="D20" s="158">
        <v>1815.6959999999999</v>
      </c>
      <c r="E20" s="15">
        <v>78002.300159999999</v>
      </c>
      <c r="F20" s="158">
        <v>123783.45875000001</v>
      </c>
      <c r="G20" s="17">
        <v>0.63015124110837628</v>
      </c>
      <c r="H20" s="10">
        <v>5.647014875</v>
      </c>
      <c r="I20" s="10">
        <v>0.42</v>
      </c>
      <c r="J20" s="8">
        <v>0.13144820472532587</v>
      </c>
      <c r="K20" s="160">
        <v>0.11731843575418993</v>
      </c>
      <c r="L20" s="8">
        <v>8.7246288785999999E-3</v>
      </c>
      <c r="M20" s="8">
        <v>-2.8758576025E-2</v>
      </c>
      <c r="N20" s="8">
        <v>0.24199465187000002</v>
      </c>
      <c r="Q20" s="38">
        <v>0.67596871460543451</v>
      </c>
      <c r="R20" s="39">
        <v>9.2865243539810183E-2</v>
      </c>
      <c r="S20" s="37">
        <v>13</v>
      </c>
      <c r="T20" s="37" t="s">
        <v>78</v>
      </c>
      <c r="U20" s="38">
        <v>0.63015124110837628</v>
      </c>
      <c r="V20" s="37">
        <v>13</v>
      </c>
      <c r="W20" s="99" t="s">
        <v>21</v>
      </c>
      <c r="X20" s="99">
        <v>8.8888888888888878E-2</v>
      </c>
    </row>
    <row r="21" spans="1:26" s="118" customFormat="1" ht="16.8" customHeight="1" x14ac:dyDescent="0.3">
      <c r="A21" s="146">
        <v>12</v>
      </c>
      <c r="B21" s="146">
        <v>8</v>
      </c>
      <c r="C21" s="128" t="s">
        <v>72</v>
      </c>
      <c r="D21" s="165">
        <v>2676</v>
      </c>
      <c r="E21" s="122">
        <v>141828</v>
      </c>
      <c r="F21" s="165">
        <v>223572.67548000001</v>
      </c>
      <c r="G21" s="124">
        <v>0.63437090286414455</v>
      </c>
      <c r="H21" s="125">
        <v>4.33</v>
      </c>
      <c r="I21" s="125">
        <v>0.48</v>
      </c>
      <c r="J21" s="123">
        <v>8.1698113207547163E-2</v>
      </c>
      <c r="K21" s="170">
        <v>0.10867924528301887</v>
      </c>
      <c r="L21" s="123">
        <v>4.1871436997000001E-2</v>
      </c>
      <c r="M21" s="123">
        <v>6.9590782973999996E-2</v>
      </c>
      <c r="N21" s="123">
        <v>0.26594067833000001</v>
      </c>
      <c r="O21" s="146"/>
      <c r="P21" s="146"/>
      <c r="Q21" s="148">
        <v>0.67596871460543451</v>
      </c>
      <c r="R21" s="149">
        <v>9.2865243539810183E-2</v>
      </c>
      <c r="S21" s="146">
        <v>14</v>
      </c>
      <c r="T21" s="146" t="s">
        <v>398</v>
      </c>
      <c r="U21" s="148">
        <v>0.56658252162662759</v>
      </c>
      <c r="V21" s="146">
        <v>14</v>
      </c>
      <c r="W21" s="181" t="s">
        <v>24</v>
      </c>
      <c r="X21" s="181">
        <v>7.8148942692801968E-2</v>
      </c>
      <c r="Y21" s="147"/>
      <c r="Z21" s="146"/>
    </row>
    <row r="22" spans="1:26" ht="16.8" customHeight="1" x14ac:dyDescent="0.3">
      <c r="A22" s="37">
        <v>18</v>
      </c>
      <c r="B22" s="37">
        <v>11</v>
      </c>
      <c r="C22" s="127" t="s">
        <v>45</v>
      </c>
      <c r="D22" s="158">
        <v>82826.294999999998</v>
      </c>
      <c r="E22" s="15">
        <v>423242.36745000002</v>
      </c>
      <c r="F22" s="158">
        <v>816535.74627999996</v>
      </c>
      <c r="G22" s="17">
        <v>0.51833905542803405</v>
      </c>
      <c r="H22" s="10">
        <v>0.61</v>
      </c>
      <c r="I22" s="10">
        <v>0.04</v>
      </c>
      <c r="J22" s="8">
        <v>0.11937377690802348</v>
      </c>
      <c r="K22" s="160">
        <v>9.393346379647749E-2</v>
      </c>
      <c r="L22" s="8">
        <v>1.5904572565E-2</v>
      </c>
      <c r="M22" s="8">
        <v>2.7649751430000001E-2</v>
      </c>
      <c r="N22" s="8">
        <v>0.10632514876</v>
      </c>
      <c r="Q22" s="38">
        <v>0.67596871460543451</v>
      </c>
      <c r="R22" s="39">
        <v>9.2865243539810183E-2</v>
      </c>
      <c r="S22" s="37">
        <v>15</v>
      </c>
      <c r="T22" s="37" t="s">
        <v>18</v>
      </c>
      <c r="U22" s="38">
        <v>0.55171226710673615</v>
      </c>
      <c r="V22" s="37">
        <v>15</v>
      </c>
      <c r="W22" s="99" t="s">
        <v>230</v>
      </c>
      <c r="X22" s="99">
        <v>6.4968152866242038E-2</v>
      </c>
    </row>
    <row r="23" spans="1:26" s="118" customFormat="1" ht="16.8" customHeight="1" x14ac:dyDescent="0.3">
      <c r="A23" s="146">
        <v>15</v>
      </c>
      <c r="B23" s="146">
        <v>9</v>
      </c>
      <c r="C23" s="128" t="s">
        <v>18</v>
      </c>
      <c r="D23" s="165">
        <v>26638.202000000001</v>
      </c>
      <c r="E23" s="122">
        <v>1259454.1906000001</v>
      </c>
      <c r="F23" s="165">
        <v>2282809.8371000001</v>
      </c>
      <c r="G23" s="124">
        <v>0.55171226710673615</v>
      </c>
      <c r="H23" s="125">
        <v>4.96</v>
      </c>
      <c r="I23" s="125">
        <v>0.41</v>
      </c>
      <c r="J23" s="123">
        <v>0.10490693739091521</v>
      </c>
      <c r="K23" s="170">
        <v>0.1040609137022788</v>
      </c>
      <c r="L23" s="123">
        <v>2.0020561222000001E-2</v>
      </c>
      <c r="M23" s="123">
        <v>6.4793689114999997E-2</v>
      </c>
      <c r="N23" s="123">
        <v>0.24252638713999999</v>
      </c>
      <c r="O23" s="146"/>
      <c r="P23" s="146"/>
      <c r="Q23" s="148">
        <v>0.67596871460543451</v>
      </c>
      <c r="R23" s="149">
        <v>9.2865243539810183E-2</v>
      </c>
      <c r="S23" s="146">
        <v>16</v>
      </c>
      <c r="T23" s="146" t="s">
        <v>79</v>
      </c>
      <c r="U23" s="148">
        <v>0.53911296321655333</v>
      </c>
      <c r="V23" s="146">
        <v>16</v>
      </c>
      <c r="W23" s="181" t="s">
        <v>37</v>
      </c>
      <c r="X23" s="181">
        <v>6.3157894736842107E-2</v>
      </c>
      <c r="Y23" s="147"/>
      <c r="Z23" s="146"/>
    </row>
    <row r="24" spans="1:26" ht="16.8" customHeight="1" x14ac:dyDescent="0.3">
      <c r="A24" s="37">
        <v>14</v>
      </c>
      <c r="B24" s="37">
        <v>7</v>
      </c>
      <c r="C24" s="127" t="s">
        <v>398</v>
      </c>
      <c r="D24" s="158">
        <v>11610.812</v>
      </c>
      <c r="E24" s="15">
        <v>724050.23632000003</v>
      </c>
      <c r="F24" s="158">
        <v>1277925.4719</v>
      </c>
      <c r="G24" s="17">
        <v>0.56658252162662759</v>
      </c>
      <c r="H24" s="10">
        <v>6.48</v>
      </c>
      <c r="I24" s="10">
        <v>0.57999999999999996</v>
      </c>
      <c r="J24" s="8">
        <v>0.10391276459268763</v>
      </c>
      <c r="K24" s="160">
        <v>0.11161000641436816</v>
      </c>
      <c r="L24" s="8">
        <v>5.0905848837000001E-2</v>
      </c>
      <c r="M24" s="8">
        <v>0.14795745629000001</v>
      </c>
      <c r="N24" s="8">
        <v>0.38875159414999999</v>
      </c>
      <c r="Q24" s="38">
        <v>0.67596871460543451</v>
      </c>
      <c r="R24" s="39">
        <v>9.2865243539810183E-2</v>
      </c>
      <c r="S24" s="37">
        <v>17</v>
      </c>
      <c r="T24" s="37" t="s">
        <v>466</v>
      </c>
      <c r="U24" s="38">
        <v>0.52863929568419321</v>
      </c>
      <c r="V24" s="37">
        <v>17</v>
      </c>
      <c r="W24" s="99" t="s">
        <v>79</v>
      </c>
      <c r="X24" s="99">
        <v>4.9293966623876757E-2</v>
      </c>
    </row>
    <row r="25" spans="1:26" s="118" customFormat="1" ht="16.8" customHeight="1" x14ac:dyDescent="0.3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333110.79207000002</v>
      </c>
      <c r="F25" s="165">
        <v>766838.97345000005</v>
      </c>
      <c r="G25" s="124">
        <v>0.43439470815018472</v>
      </c>
      <c r="H25" s="125">
        <v>4.92</v>
      </c>
      <c r="I25" s="125">
        <v>0.45</v>
      </c>
      <c r="J25" s="123">
        <v>0.12618620159015131</v>
      </c>
      <c r="K25" s="170">
        <v>0.13849705052577585</v>
      </c>
      <c r="L25" s="123">
        <v>2.0208032582999997E-3</v>
      </c>
      <c r="M25" s="123">
        <v>6.3113786074999997E-2</v>
      </c>
      <c r="N25" s="123">
        <v>0.35108944002999998</v>
      </c>
      <c r="O25" s="146"/>
      <c r="P25" s="146"/>
      <c r="Q25" s="148">
        <v>0.67596871460543451</v>
      </c>
      <c r="R25" s="149">
        <v>9.2865243539810183E-2</v>
      </c>
      <c r="S25" s="146">
        <v>18</v>
      </c>
      <c r="T25" s="146" t="s">
        <v>45</v>
      </c>
      <c r="U25" s="148">
        <v>0.51833905542803405</v>
      </c>
      <c r="V25" s="146">
        <v>18</v>
      </c>
      <c r="W25" s="181" t="s">
        <v>67</v>
      </c>
      <c r="X25" s="181">
        <v>1.526329178326126E-2</v>
      </c>
      <c r="Y25" s="147"/>
      <c r="Z25" s="146"/>
    </row>
    <row r="26" spans="1:26" ht="16.8" customHeight="1" x14ac:dyDescent="0.3">
      <c r="A26" s="37">
        <v>17</v>
      </c>
      <c r="B26" s="37">
        <v>20</v>
      </c>
      <c r="C26" s="127" t="s">
        <v>466</v>
      </c>
      <c r="D26" s="158">
        <v>7316.1710000000003</v>
      </c>
      <c r="E26" s="15">
        <v>160004.65977</v>
      </c>
      <c r="F26" s="158">
        <v>302672.65615</v>
      </c>
      <c r="G26" s="17">
        <v>0.52863929568419321</v>
      </c>
      <c r="H26" s="10">
        <v>0</v>
      </c>
      <c r="I26" s="10">
        <v>0</v>
      </c>
      <c r="J26" s="8">
        <v>0</v>
      </c>
      <c r="K26" s="160">
        <v>0</v>
      </c>
      <c r="L26" s="8">
        <v>-5.9090909089999999E-3</v>
      </c>
      <c r="M26" s="8">
        <v>0.35417956655999999</v>
      </c>
      <c r="N26" s="8">
        <v>0.66946564885000004</v>
      </c>
      <c r="Q26" s="38">
        <v>0.67596871460543451</v>
      </c>
      <c r="R26" s="39">
        <v>9.2865243539810183E-2</v>
      </c>
      <c r="S26" s="37">
        <v>19</v>
      </c>
      <c r="T26" s="37" t="s">
        <v>49</v>
      </c>
      <c r="U26" s="38">
        <v>0.43439470815018472</v>
      </c>
      <c r="V26" s="37">
        <v>19</v>
      </c>
      <c r="W26" s="99" t="s">
        <v>77</v>
      </c>
      <c r="X26" s="99">
        <v>5.6149989105205829E-3</v>
      </c>
    </row>
    <row r="27" spans="1:26" s="118" customFormat="1" ht="16.8" customHeight="1" x14ac:dyDescent="0.3">
      <c r="A27" s="146">
        <v>16</v>
      </c>
      <c r="B27" s="146">
        <v>17</v>
      </c>
      <c r="C27" s="128" t="s">
        <v>79</v>
      </c>
      <c r="D27" s="165">
        <v>1415</v>
      </c>
      <c r="E27" s="122">
        <v>55114.25</v>
      </c>
      <c r="F27" s="165">
        <v>102231.35735999999</v>
      </c>
      <c r="G27" s="124">
        <v>0.53911296321655333</v>
      </c>
      <c r="H27" s="125">
        <v>1.78</v>
      </c>
      <c r="I27" s="125">
        <v>0.16</v>
      </c>
      <c r="J27" s="123">
        <v>4.5699614890885747E-2</v>
      </c>
      <c r="K27" s="170">
        <v>4.9293966623876757E-2</v>
      </c>
      <c r="L27" s="123">
        <v>-2.1602612407E-2</v>
      </c>
      <c r="M27" s="123">
        <v>0.20685674302999998</v>
      </c>
      <c r="N27" s="123">
        <v>0.64941377449000004</v>
      </c>
      <c r="O27" s="146"/>
      <c r="P27" s="146"/>
      <c r="Q27" s="148">
        <v>0.67596871460543451</v>
      </c>
      <c r="R27" s="149">
        <v>9.2865243539810183E-2</v>
      </c>
      <c r="S27" s="146">
        <v>20</v>
      </c>
      <c r="T27" s="146" t="s">
        <v>77</v>
      </c>
      <c r="U27" s="148">
        <v>0.31474733967033852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19</v>
      </c>
      <c r="C28" s="127" t="s">
        <v>77</v>
      </c>
      <c r="D28" s="158">
        <v>111.17700000000001</v>
      </c>
      <c r="E28" s="15">
        <v>70411.72941</v>
      </c>
      <c r="F28" s="158">
        <v>223708.73566000001</v>
      </c>
      <c r="G28" s="17">
        <v>0.31474733967033852</v>
      </c>
      <c r="H28" s="10">
        <v>43.113300588999998</v>
      </c>
      <c r="I28" s="10">
        <v>0.29634560500000001</v>
      </c>
      <c r="J28" s="8">
        <v>6.807399079310944E-2</v>
      </c>
      <c r="K28" s="160">
        <v>5.6149989105205829E-3</v>
      </c>
      <c r="L28" s="8">
        <v>2.1988486769000001E-2</v>
      </c>
      <c r="M28" s="8">
        <v>9.4887260855000002E-2</v>
      </c>
      <c r="N28" s="8">
        <v>0.15241203884999999</v>
      </c>
      <c r="Q28" s="38">
        <v>0.67596871460543451</v>
      </c>
      <c r="R28" s="39">
        <v>9.2865243539810183E-2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L19" sqref="L19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0.93116656950679433</v>
      </c>
      <c r="H7" s="138">
        <v>9.7707330699216648</v>
      </c>
      <c r="I7" s="138">
        <v>0.82944444444444454</v>
      </c>
      <c r="J7" s="139">
        <v>9.3987466132141623E-2</v>
      </c>
      <c r="K7" s="139">
        <v>9.6573203333793226E-2</v>
      </c>
      <c r="L7" s="164">
        <v>7.3651543092911158E-3</v>
      </c>
      <c r="M7" s="139">
        <v>2.4205087262966666E-2</v>
      </c>
      <c r="N7" s="139">
        <v>0.17913027689744443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17</v>
      </c>
      <c r="C9" s="127" t="s">
        <v>61</v>
      </c>
      <c r="D9" s="158">
        <v>685</v>
      </c>
      <c r="E9" s="15">
        <v>324696.84999999998</v>
      </c>
      <c r="F9" s="158">
        <v>404767.32061</v>
      </c>
      <c r="G9" s="17">
        <v>0.80218148419360846</v>
      </c>
      <c r="H9" s="10">
        <v>42.38</v>
      </c>
      <c r="I9" s="10">
        <v>3</v>
      </c>
      <c r="J9" s="8">
        <v>8.9407396468428948E-2</v>
      </c>
      <c r="K9" s="160">
        <v>7.5947764815088289E-2</v>
      </c>
      <c r="L9" s="8">
        <v>3.4730408208000003E-2</v>
      </c>
      <c r="M9" s="8">
        <v>1.6519933844000002E-2</v>
      </c>
      <c r="N9" s="8">
        <v>1.3912086052999999E-2</v>
      </c>
      <c r="Q9" s="38">
        <v>0.93116656950679433</v>
      </c>
      <c r="R9" s="39">
        <v>9.6573203333793226E-2</v>
      </c>
      <c r="S9" s="37">
        <v>1</v>
      </c>
      <c r="T9" s="39" t="s">
        <v>27</v>
      </c>
      <c r="U9" s="38">
        <v>1.0154149659146956</v>
      </c>
      <c r="V9" s="37">
        <v>1</v>
      </c>
      <c r="W9" s="133" t="s">
        <v>393</v>
      </c>
      <c r="X9" s="134">
        <v>0.17151607963246554</v>
      </c>
    </row>
    <row r="10" spans="1:41" s="147" customFormat="1" ht="16.8" customHeight="1" x14ac:dyDescent="0.3">
      <c r="A10" s="146">
        <v>5</v>
      </c>
      <c r="B10" s="146">
        <v>15</v>
      </c>
      <c r="C10" s="128" t="s">
        <v>16</v>
      </c>
      <c r="D10" s="165">
        <v>42404.675000000003</v>
      </c>
      <c r="E10" s="122">
        <v>6632091.1699999999</v>
      </c>
      <c r="F10" s="165">
        <v>7026989.4038000004</v>
      </c>
      <c r="G10" s="124">
        <v>0.94380264276669457</v>
      </c>
      <c r="H10" s="125">
        <v>13.2</v>
      </c>
      <c r="I10" s="125">
        <v>1.1000000000000001</v>
      </c>
      <c r="J10" s="123">
        <v>8.4398976982097182E-2</v>
      </c>
      <c r="K10" s="170">
        <v>8.4398976982097196E-2</v>
      </c>
      <c r="L10" s="6">
        <v>8.7719298243999991E-3</v>
      </c>
      <c r="M10" s="6">
        <v>2.0918259098999997E-2</v>
      </c>
      <c r="N10" s="6">
        <v>5.7421713151000003E-2</v>
      </c>
      <c r="Q10" s="148">
        <v>0.93116656950679433</v>
      </c>
      <c r="R10" s="149">
        <v>9.6573203333793226E-2</v>
      </c>
      <c r="S10" s="146">
        <v>2</v>
      </c>
      <c r="T10" s="149" t="s">
        <v>29</v>
      </c>
      <c r="U10" s="148">
        <v>1.0106335547882159</v>
      </c>
      <c r="V10" s="146">
        <v>2</v>
      </c>
      <c r="W10" s="150" t="s">
        <v>44</v>
      </c>
      <c r="X10" s="151">
        <v>0.14718614718614717</v>
      </c>
    </row>
    <row r="11" spans="1:41" s="101" customFormat="1" ht="16.8" customHeight="1" x14ac:dyDescent="0.3">
      <c r="A11" s="37">
        <v>2</v>
      </c>
      <c r="B11" s="37">
        <v>11</v>
      </c>
      <c r="C11" s="127" t="s">
        <v>29</v>
      </c>
      <c r="D11" s="158">
        <v>53310.351999999999</v>
      </c>
      <c r="E11" s="15">
        <v>5522952.4671999998</v>
      </c>
      <c r="F11" s="158">
        <v>5464841.7728000004</v>
      </c>
      <c r="G11" s="17">
        <v>1.0106335547882159</v>
      </c>
      <c r="H11" s="10">
        <v>9.4801000000000002</v>
      </c>
      <c r="I11" s="10">
        <v>0.81</v>
      </c>
      <c r="J11" s="8">
        <v>9.1506756756756763E-2</v>
      </c>
      <c r="K11" s="160">
        <v>9.3822393822393824E-2</v>
      </c>
      <c r="L11" s="8">
        <v>1.2678816111E-2</v>
      </c>
      <c r="M11" s="8">
        <v>4.3503910563000001E-2</v>
      </c>
      <c r="N11" s="8">
        <v>0.13149626226</v>
      </c>
      <c r="Q11" s="38">
        <v>0.93116656950679433</v>
      </c>
      <c r="R11" s="39">
        <v>9.6573203333793226E-2</v>
      </c>
      <c r="S11" s="37">
        <v>3</v>
      </c>
      <c r="T11" s="39" t="s">
        <v>393</v>
      </c>
      <c r="U11" s="38">
        <v>0.96317926213361749</v>
      </c>
      <c r="V11" s="37">
        <v>3</v>
      </c>
      <c r="W11" s="133" t="s">
        <v>344</v>
      </c>
      <c r="X11" s="134">
        <v>0.145498635950288</v>
      </c>
    </row>
    <row r="12" spans="1:41" s="101" customFormat="1" ht="16.8" customHeight="1" x14ac:dyDescent="0.3">
      <c r="A12" s="37">
        <v>1</v>
      </c>
      <c r="B12" s="37">
        <v>12</v>
      </c>
      <c r="C12" s="5" t="s">
        <v>27</v>
      </c>
      <c r="D12" s="157">
        <v>18021.303</v>
      </c>
      <c r="E12" s="14">
        <v>2128315.8843</v>
      </c>
      <c r="F12" s="157">
        <v>2096006.0229</v>
      </c>
      <c r="G12" s="16">
        <v>1.0154149659146956</v>
      </c>
      <c r="H12" s="9">
        <v>10.72</v>
      </c>
      <c r="I12" s="9">
        <v>0.92</v>
      </c>
      <c r="J12" s="6">
        <v>9.077053344623201E-2</v>
      </c>
      <c r="K12" s="159">
        <v>9.3480101608806099E-2</v>
      </c>
      <c r="L12" s="123">
        <v>3.0451095017E-2</v>
      </c>
      <c r="M12" s="123">
        <v>3.2446381103000001E-2</v>
      </c>
      <c r="N12" s="123">
        <v>0.14981877002999999</v>
      </c>
      <c r="Q12" s="38">
        <v>0.93116656950679433</v>
      </c>
      <c r="R12" s="39">
        <v>9.6573203333793226E-2</v>
      </c>
      <c r="S12" s="37">
        <v>4</v>
      </c>
      <c r="T12" s="39" t="s">
        <v>17</v>
      </c>
      <c r="U12" s="38">
        <v>0.94903591496440665</v>
      </c>
      <c r="V12" s="37">
        <v>4</v>
      </c>
      <c r="W12" s="133" t="s">
        <v>444</v>
      </c>
      <c r="X12" s="134">
        <v>0.13618157543391185</v>
      </c>
    </row>
    <row r="13" spans="1:41" s="101" customFormat="1" ht="16.8" customHeight="1" x14ac:dyDescent="0.3">
      <c r="A13" s="37">
        <v>7</v>
      </c>
      <c r="B13" s="37">
        <v>5</v>
      </c>
      <c r="C13" s="127" t="s">
        <v>40</v>
      </c>
      <c r="D13" s="158">
        <v>214249.66402</v>
      </c>
      <c r="E13" s="15">
        <v>2200344.0495000002</v>
      </c>
      <c r="F13" s="158">
        <v>2390502.9482</v>
      </c>
      <c r="G13" s="17">
        <v>0.92045234713339907</v>
      </c>
      <c r="H13" s="10">
        <v>1.2050000000000001</v>
      </c>
      <c r="I13" s="10">
        <v>0.1</v>
      </c>
      <c r="J13" s="8">
        <v>0.11733203505277551</v>
      </c>
      <c r="K13" s="160">
        <v>0.11684518013554408</v>
      </c>
      <c r="L13" s="8">
        <v>6.8819501394000006E-3</v>
      </c>
      <c r="M13" s="8">
        <v>7.9183354250000004E-2</v>
      </c>
      <c r="N13" s="8">
        <v>0.15726279840000001</v>
      </c>
      <c r="Q13" s="38">
        <v>0.93116656950679433</v>
      </c>
      <c r="R13" s="39">
        <v>9.6573203333793226E-2</v>
      </c>
      <c r="S13" s="37">
        <v>5</v>
      </c>
      <c r="T13" s="39" t="s">
        <v>16</v>
      </c>
      <c r="U13" s="38">
        <v>0.94380264276669457</v>
      </c>
      <c r="V13" s="37">
        <v>5</v>
      </c>
      <c r="W13" s="133" t="s">
        <v>40</v>
      </c>
      <c r="X13" s="134">
        <v>0.11684518013554408</v>
      </c>
    </row>
    <row r="14" spans="1:41" s="101" customFormat="1" ht="16.8" customHeight="1" x14ac:dyDescent="0.3">
      <c r="A14" s="37">
        <v>4</v>
      </c>
      <c r="B14" s="37">
        <v>9</v>
      </c>
      <c r="C14" s="5" t="s">
        <v>17</v>
      </c>
      <c r="D14" s="157">
        <v>41954.498</v>
      </c>
      <c r="E14" s="14">
        <v>4226915.6734999996</v>
      </c>
      <c r="F14" s="157">
        <v>4453904.8595000003</v>
      </c>
      <c r="G14" s="16">
        <v>0.94903591496440665</v>
      </c>
      <c r="H14" s="9">
        <v>9.84</v>
      </c>
      <c r="I14" s="9">
        <v>0.82</v>
      </c>
      <c r="J14" s="6">
        <v>9.7667493796526061E-2</v>
      </c>
      <c r="K14" s="159">
        <v>9.7667493796526061E-2</v>
      </c>
      <c r="L14" s="123">
        <v>9.8225919610000004E-3</v>
      </c>
      <c r="M14" s="123">
        <v>-1.7084893168E-2</v>
      </c>
      <c r="N14" s="123">
        <v>9.7066917210999998E-2</v>
      </c>
      <c r="Q14" s="38">
        <v>0.93116656950679433</v>
      </c>
      <c r="R14" s="39">
        <v>9.6573203333793226E-2</v>
      </c>
      <c r="S14" s="37">
        <v>6</v>
      </c>
      <c r="T14" s="39" t="s">
        <v>444</v>
      </c>
      <c r="U14" s="38">
        <v>0.92696968190438489</v>
      </c>
      <c r="V14" s="37">
        <v>6</v>
      </c>
      <c r="W14" s="133" t="s">
        <v>237</v>
      </c>
      <c r="X14" s="134">
        <v>0.11216001495466868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393</v>
      </c>
      <c r="D15" s="158">
        <v>4235.0420000000004</v>
      </c>
      <c r="E15" s="15">
        <v>414822.3639</v>
      </c>
      <c r="F15" s="158">
        <v>430680.33149000001</v>
      </c>
      <c r="G15" s="17">
        <v>0.96317926213361749</v>
      </c>
      <c r="H15" s="10">
        <v>12.3</v>
      </c>
      <c r="I15" s="10">
        <v>1.4</v>
      </c>
      <c r="J15" s="8">
        <v>0.12557427258805515</v>
      </c>
      <c r="K15" s="160">
        <v>0.17151607963246554</v>
      </c>
      <c r="L15" s="8">
        <v>8.6557595116999994E-2</v>
      </c>
      <c r="M15" s="8">
        <v>0.15982182409000001</v>
      </c>
      <c r="N15" s="8">
        <v>0.26119700543000002</v>
      </c>
      <c r="Q15" s="38">
        <v>0.93116656950679433</v>
      </c>
      <c r="R15" s="39">
        <v>9.6573203333793226E-2</v>
      </c>
      <c r="S15" s="37">
        <v>7</v>
      </c>
      <c r="T15" s="39" t="s">
        <v>40</v>
      </c>
      <c r="U15" s="38">
        <v>0.92045234713339907</v>
      </c>
      <c r="V15" s="37">
        <v>7</v>
      </c>
      <c r="W15" s="133" t="s">
        <v>238</v>
      </c>
      <c r="X15" s="134">
        <v>0.10588235294117648</v>
      </c>
    </row>
    <row r="16" spans="1:41" s="147" customFormat="1" ht="16.8" customHeight="1" x14ac:dyDescent="0.3">
      <c r="A16" s="146">
        <v>9</v>
      </c>
      <c r="B16" s="146">
        <v>16</v>
      </c>
      <c r="C16" s="127" t="s">
        <v>31</v>
      </c>
      <c r="D16" s="165">
        <v>16118.565000000001</v>
      </c>
      <c r="E16" s="122">
        <v>1752088.0155</v>
      </c>
      <c r="F16" s="165">
        <v>1935816.398</v>
      </c>
      <c r="G16" s="124">
        <v>0.90508997511860112</v>
      </c>
      <c r="H16" s="125">
        <v>9</v>
      </c>
      <c r="I16" s="125">
        <v>0.75</v>
      </c>
      <c r="J16" s="123">
        <v>8.2796688132474691E-2</v>
      </c>
      <c r="K16" s="170">
        <v>8.2796688132474691E-2</v>
      </c>
      <c r="L16" s="123">
        <v>-2.7591281196000001E-4</v>
      </c>
      <c r="M16" s="123">
        <v>-4.9461638654999997E-3</v>
      </c>
      <c r="N16" s="123">
        <v>0.15036619301000001</v>
      </c>
      <c r="Q16" s="148">
        <v>0.93116656950679433</v>
      </c>
      <c r="R16" s="149">
        <v>9.6573203333793226E-2</v>
      </c>
      <c r="S16" s="146">
        <v>8</v>
      </c>
      <c r="T16" s="149" t="s">
        <v>32</v>
      </c>
      <c r="U16" s="148">
        <v>0.91915700867785466</v>
      </c>
      <c r="V16" s="146">
        <v>8</v>
      </c>
      <c r="W16" s="150" t="s">
        <v>55</v>
      </c>
      <c r="X16" s="151">
        <v>0.10316742081447965</v>
      </c>
    </row>
    <row r="17" spans="1:24" s="101" customFormat="1" ht="16.8" customHeight="1" x14ac:dyDescent="0.3">
      <c r="A17" s="37">
        <v>11</v>
      </c>
      <c r="B17" s="37">
        <v>13</v>
      </c>
      <c r="C17" s="128" t="s">
        <v>235</v>
      </c>
      <c r="D17" s="158">
        <v>12660.066999999999</v>
      </c>
      <c r="E17" s="15">
        <v>1178778.8384</v>
      </c>
      <c r="F17" s="158">
        <v>1389202.4293</v>
      </c>
      <c r="G17" s="17">
        <v>0.8485292089461508</v>
      </c>
      <c r="H17" s="10">
        <v>8.26</v>
      </c>
      <c r="I17" s="10">
        <v>0.72</v>
      </c>
      <c r="J17" s="8">
        <v>8.8712275800556128E-2</v>
      </c>
      <c r="K17" s="160">
        <v>9.2793470086780266E-2</v>
      </c>
      <c r="L17" s="8">
        <v>2.5101838599E-2</v>
      </c>
      <c r="M17" s="8">
        <v>4.1227638641000007E-2</v>
      </c>
      <c r="N17" s="8">
        <v>0.22815615123999999</v>
      </c>
      <c r="Q17" s="38">
        <v>0.93116656950679433</v>
      </c>
      <c r="R17" s="39">
        <v>9.6573203333793226E-2</v>
      </c>
      <c r="S17" s="37">
        <v>9</v>
      </c>
      <c r="T17" s="39" t="s">
        <v>31</v>
      </c>
      <c r="U17" s="38">
        <v>0.90508997511860112</v>
      </c>
      <c r="V17" s="37">
        <v>9</v>
      </c>
      <c r="W17" s="133" t="s">
        <v>17</v>
      </c>
      <c r="X17" s="134">
        <v>9.7667493796526061E-2</v>
      </c>
    </row>
    <row r="18" spans="1:24" s="147" customFormat="1" ht="16.8" customHeight="1" x14ac:dyDescent="0.3">
      <c r="A18" s="146">
        <v>13</v>
      </c>
      <c r="B18" s="146">
        <v>6</v>
      </c>
      <c r="C18" s="127" t="s">
        <v>237</v>
      </c>
      <c r="D18" s="165">
        <v>2810.1930000000002</v>
      </c>
      <c r="E18" s="122">
        <v>300662.54907000001</v>
      </c>
      <c r="F18" s="165">
        <v>366566.93105000001</v>
      </c>
      <c r="G18" s="124">
        <v>0.82021187292802855</v>
      </c>
      <c r="H18" s="125">
        <v>11.68</v>
      </c>
      <c r="I18" s="125">
        <v>1</v>
      </c>
      <c r="J18" s="123">
        <v>0.10916908122254418</v>
      </c>
      <c r="K18" s="170">
        <v>0.11216001495466868</v>
      </c>
      <c r="L18" s="6">
        <v>9.7206493009999988E-3</v>
      </c>
      <c r="M18" s="6">
        <v>-3.5130148496000005E-2</v>
      </c>
      <c r="N18" s="6">
        <v>0.18148206545000001</v>
      </c>
      <c r="Q18" s="148">
        <v>0.93116656950679433</v>
      </c>
      <c r="R18" s="149">
        <v>9.6573203333793226E-2</v>
      </c>
      <c r="S18" s="146">
        <v>10</v>
      </c>
      <c r="T18" s="149" t="s">
        <v>644</v>
      </c>
      <c r="U18" s="148">
        <v>0.84868171108200874</v>
      </c>
      <c r="V18" s="146">
        <v>10</v>
      </c>
      <c r="W18" s="150" t="s">
        <v>32</v>
      </c>
      <c r="X18" s="151">
        <v>9.5210449927431051E-2</v>
      </c>
    </row>
    <row r="19" spans="1:24" s="101" customFormat="1" ht="16.8" customHeight="1" x14ac:dyDescent="0.3">
      <c r="A19" s="37">
        <v>8</v>
      </c>
      <c r="B19" s="37">
        <v>10</v>
      </c>
      <c r="C19" s="5" t="s">
        <v>32</v>
      </c>
      <c r="D19" s="158">
        <v>14997.396000000001</v>
      </c>
      <c r="E19" s="15">
        <v>1549980.8766000001</v>
      </c>
      <c r="F19" s="158">
        <v>1686306.9768999999</v>
      </c>
      <c r="G19" s="17">
        <v>0.91915700867785466</v>
      </c>
      <c r="H19" s="10">
        <v>8.85</v>
      </c>
      <c r="I19" s="10">
        <v>0.82</v>
      </c>
      <c r="J19" s="8">
        <v>8.563134978229317E-2</v>
      </c>
      <c r="K19" s="160">
        <v>9.5210449927431051E-2</v>
      </c>
      <c r="L19" s="8">
        <v>5.3731647635000004E-2</v>
      </c>
      <c r="M19" s="8">
        <v>7.2023632256000003E-2</v>
      </c>
      <c r="N19" s="8">
        <v>0.29060187435000001</v>
      </c>
      <c r="Q19" s="38">
        <v>0.93116656950679433</v>
      </c>
      <c r="R19" s="39">
        <v>9.6573203333793226E-2</v>
      </c>
      <c r="S19" s="37">
        <v>11</v>
      </c>
      <c r="T19" s="39" t="s">
        <v>235</v>
      </c>
      <c r="U19" s="38">
        <v>0.8485292089461508</v>
      </c>
      <c r="V19" s="37">
        <v>11</v>
      </c>
      <c r="W19" s="133" t="s">
        <v>29</v>
      </c>
      <c r="X19" s="134">
        <v>9.3822393822393824E-2</v>
      </c>
    </row>
    <row r="20" spans="1:24" s="101" customFormat="1" ht="16.8" customHeight="1" x14ac:dyDescent="0.3">
      <c r="A20" s="37">
        <v>15</v>
      </c>
      <c r="B20" s="37">
        <v>14</v>
      </c>
      <c r="C20" s="127" t="s">
        <v>233</v>
      </c>
      <c r="D20" s="157">
        <v>42500</v>
      </c>
      <c r="E20" s="14">
        <v>394400</v>
      </c>
      <c r="F20" s="157">
        <v>508689.84707999998</v>
      </c>
      <c r="G20" s="16">
        <v>0.775325087111428</v>
      </c>
      <c r="H20" s="9">
        <v>0.89</v>
      </c>
      <c r="I20" s="9">
        <v>7.0000000000000007E-2</v>
      </c>
      <c r="J20" s="6">
        <v>9.5905172413793108E-2</v>
      </c>
      <c r="K20" s="159">
        <v>9.0517241379310345E-2</v>
      </c>
      <c r="L20" s="123">
        <v>7.6004343117999995E-3</v>
      </c>
      <c r="M20" s="123">
        <v>4.1527829357000001E-2</v>
      </c>
      <c r="N20" s="123">
        <v>0.24595653616999999</v>
      </c>
      <c r="Q20" s="38">
        <v>0.93116656950679433</v>
      </c>
      <c r="R20" s="39">
        <v>9.6573203333793226E-2</v>
      </c>
      <c r="S20" s="37">
        <v>12</v>
      </c>
      <c r="T20" s="39" t="s">
        <v>238</v>
      </c>
      <c r="U20" s="38">
        <v>0.83898384976479168</v>
      </c>
      <c r="V20" s="37">
        <v>12</v>
      </c>
      <c r="W20" s="133" t="s">
        <v>27</v>
      </c>
      <c r="X20" s="134">
        <v>9.3480101608806099E-2</v>
      </c>
    </row>
    <row r="21" spans="1:24" s="141" customFormat="1" ht="16.8" customHeight="1" x14ac:dyDescent="0.3">
      <c r="A21" s="126">
        <v>6</v>
      </c>
      <c r="B21" s="126">
        <v>4</v>
      </c>
      <c r="C21" s="128" t="s">
        <v>444</v>
      </c>
      <c r="D21" s="158">
        <v>7739.0919999999996</v>
      </c>
      <c r="E21" s="15">
        <v>579657.99080000003</v>
      </c>
      <c r="F21" s="158">
        <v>625325.72759999998</v>
      </c>
      <c r="G21" s="17">
        <v>0.92696968190438489</v>
      </c>
      <c r="H21" s="10">
        <v>7.5</v>
      </c>
      <c r="I21" s="10">
        <v>0.85</v>
      </c>
      <c r="J21" s="8">
        <v>0.10013351134846461</v>
      </c>
      <c r="K21" s="160">
        <v>0.13618157543391185</v>
      </c>
      <c r="L21" s="8">
        <v>-2.7903958467999999E-2</v>
      </c>
      <c r="M21" s="8">
        <v>0.12546469431000001</v>
      </c>
      <c r="N21" s="8">
        <v>0.29108719452999998</v>
      </c>
      <c r="Q21" s="142">
        <v>0.93116656950679433</v>
      </c>
      <c r="R21" s="143">
        <v>9.6573203333793226E-2</v>
      </c>
      <c r="S21" s="126">
        <v>13</v>
      </c>
      <c r="T21" s="143" t="s">
        <v>237</v>
      </c>
      <c r="U21" s="142">
        <v>0.82021187292802855</v>
      </c>
      <c r="V21" s="126">
        <v>13</v>
      </c>
      <c r="W21" s="144" t="s">
        <v>235</v>
      </c>
      <c r="X21" s="145">
        <v>9.2793470086780266E-2</v>
      </c>
    </row>
    <row r="22" spans="1:24" s="101" customFormat="1" ht="16.8" customHeight="1" x14ac:dyDescent="0.3">
      <c r="A22" s="37">
        <v>18</v>
      </c>
      <c r="B22" s="37">
        <v>2</v>
      </c>
      <c r="C22" s="127" t="s">
        <v>44</v>
      </c>
      <c r="D22" s="165">
        <v>7150.4219999999996</v>
      </c>
      <c r="E22" s="122">
        <v>495524.24459999998</v>
      </c>
      <c r="F22" s="165">
        <v>751801.07021000003</v>
      </c>
      <c r="G22" s="124">
        <v>0.65911617346006912</v>
      </c>
      <c r="H22" s="125">
        <v>9.69</v>
      </c>
      <c r="I22" s="125">
        <v>0.85</v>
      </c>
      <c r="J22" s="123">
        <v>0.13982683982683983</v>
      </c>
      <c r="K22" s="170">
        <v>0.14718614718614717</v>
      </c>
      <c r="L22" s="123">
        <v>1.2193207203000001E-3</v>
      </c>
      <c r="M22" s="123">
        <v>-0.12408561634</v>
      </c>
      <c r="N22" s="123">
        <v>0.11748349678</v>
      </c>
      <c r="Q22" s="38">
        <v>0.93116656950679433</v>
      </c>
      <c r="R22" s="39">
        <v>9.6573203333793226E-2</v>
      </c>
      <c r="S22" s="37">
        <v>14</v>
      </c>
      <c r="T22" s="39" t="s">
        <v>61</v>
      </c>
      <c r="U22" s="38">
        <v>0.80218148419360846</v>
      </c>
      <c r="V22" s="37">
        <v>14</v>
      </c>
      <c r="W22" s="133" t="s">
        <v>233</v>
      </c>
      <c r="X22" s="134">
        <v>9.0517241379310345E-2</v>
      </c>
    </row>
    <row r="23" spans="1:24" s="141" customFormat="1" ht="16.8" customHeight="1" x14ac:dyDescent="0.3">
      <c r="A23" s="126">
        <v>12</v>
      </c>
      <c r="B23" s="126">
        <v>7</v>
      </c>
      <c r="C23" s="128" t="s">
        <v>238</v>
      </c>
      <c r="D23" s="158">
        <v>6687.0349999999999</v>
      </c>
      <c r="E23" s="15">
        <v>568397.97499999998</v>
      </c>
      <c r="F23" s="158">
        <v>677483.80992000003</v>
      </c>
      <c r="G23" s="17">
        <v>0.83898384976479168</v>
      </c>
      <c r="H23" s="10">
        <v>9.01</v>
      </c>
      <c r="I23" s="10">
        <v>0.75</v>
      </c>
      <c r="J23" s="8">
        <v>0.106</v>
      </c>
      <c r="K23" s="160">
        <v>0.10588235294117648</v>
      </c>
      <c r="L23" s="8">
        <v>-5.1467560325000002E-2</v>
      </c>
      <c r="M23" s="8">
        <v>-5.0124597586000005E-2</v>
      </c>
      <c r="N23" s="8">
        <v>0.17958476437000001</v>
      </c>
      <c r="Q23" s="142">
        <v>0.93116656950679433</v>
      </c>
      <c r="R23" s="143">
        <v>9.6573203333793226E-2</v>
      </c>
      <c r="S23" s="126">
        <v>15</v>
      </c>
      <c r="T23" s="143" t="s">
        <v>233</v>
      </c>
      <c r="U23" s="142">
        <v>0.775325087111428</v>
      </c>
      <c r="V23" s="126">
        <v>15</v>
      </c>
      <c r="W23" s="144" t="s">
        <v>16</v>
      </c>
      <c r="X23" s="145">
        <v>8.4398976982097196E-2</v>
      </c>
    </row>
    <row r="24" spans="1:24" s="101" customFormat="1" ht="16.8" customHeight="1" x14ac:dyDescent="0.3">
      <c r="A24" s="37">
        <v>10</v>
      </c>
      <c r="B24" s="37">
        <v>18</v>
      </c>
      <c r="C24" s="127" t="s">
        <v>644</v>
      </c>
      <c r="D24" s="165">
        <v>2481.2839899999999</v>
      </c>
      <c r="E24" s="122">
        <v>59600.441440000002</v>
      </c>
      <c r="F24" s="165">
        <v>70227.083559999999</v>
      </c>
      <c r="G24" s="124">
        <v>0.84868171108200874</v>
      </c>
      <c r="H24" s="125">
        <v>0.26219525858999998</v>
      </c>
      <c r="I24" s="125">
        <v>0</v>
      </c>
      <c r="J24" s="123">
        <v>1.0915706019530397E-2</v>
      </c>
      <c r="K24" s="170">
        <v>0</v>
      </c>
      <c r="L24" s="123">
        <v>-7.6153846154000004E-2</v>
      </c>
      <c r="M24" s="123">
        <v>8.3333333349999998E-4</v>
      </c>
      <c r="N24" s="123">
        <v>1.8847692369E-2</v>
      </c>
      <c r="Q24" s="38">
        <v>0.93116656950679433</v>
      </c>
      <c r="R24" s="39">
        <v>9.6573203333793226E-2</v>
      </c>
      <c r="S24" s="37">
        <v>16</v>
      </c>
      <c r="T24" s="39" t="s">
        <v>55</v>
      </c>
      <c r="U24" s="38">
        <v>0.74449029811535228</v>
      </c>
      <c r="V24" s="37">
        <v>16</v>
      </c>
      <c r="W24" s="133" t="s">
        <v>31</v>
      </c>
      <c r="X24" s="134">
        <v>8.2796688132474691E-2</v>
      </c>
    </row>
    <row r="25" spans="1:24" s="141" customFormat="1" ht="16.8" customHeight="1" x14ac:dyDescent="0.3">
      <c r="A25" s="126">
        <v>16</v>
      </c>
      <c r="B25" s="126">
        <v>8</v>
      </c>
      <c r="C25" s="128" t="s">
        <v>55</v>
      </c>
      <c r="D25" s="158">
        <v>4991.5349999999999</v>
      </c>
      <c r="E25" s="15">
        <v>330938.77049999998</v>
      </c>
      <c r="F25" s="158">
        <v>444517.23728</v>
      </c>
      <c r="G25" s="17">
        <v>0.74449029811535228</v>
      </c>
      <c r="H25" s="10">
        <v>7.1</v>
      </c>
      <c r="I25" s="10">
        <v>0.56999999999999995</v>
      </c>
      <c r="J25" s="8">
        <v>0.10708898944193061</v>
      </c>
      <c r="K25" s="160">
        <v>0.10316742081447965</v>
      </c>
      <c r="L25" s="8">
        <v>-1.9569471606E-3</v>
      </c>
      <c r="M25" s="8">
        <v>3.6607921635999997E-2</v>
      </c>
      <c r="N25" s="8">
        <v>0.52644364143</v>
      </c>
      <c r="Q25" s="142">
        <v>0.93116656950679433</v>
      </c>
      <c r="R25" s="143">
        <v>9.6573203333793226E-2</v>
      </c>
      <c r="S25" s="126">
        <v>17</v>
      </c>
      <c r="T25" s="143" t="s">
        <v>344</v>
      </c>
      <c r="U25" s="142">
        <v>0.69855700590606828</v>
      </c>
      <c r="V25" s="126">
        <v>17</v>
      </c>
      <c r="W25" s="144" t="s">
        <v>61</v>
      </c>
      <c r="X25" s="145">
        <v>7.5947764815088289E-2</v>
      </c>
    </row>
    <row r="26" spans="1:24" s="101" customFormat="1" ht="16.8" customHeight="1" x14ac:dyDescent="0.3">
      <c r="A26" s="37">
        <v>17</v>
      </c>
      <c r="B26" s="37">
        <v>3</v>
      </c>
      <c r="C26" s="127" t="s">
        <v>344</v>
      </c>
      <c r="D26" s="165">
        <v>4674.5479999999998</v>
      </c>
      <c r="E26" s="122">
        <v>154213.33851999999</v>
      </c>
      <c r="F26" s="165">
        <v>220759.84810999999</v>
      </c>
      <c r="G26" s="124">
        <v>0.69855700590606828</v>
      </c>
      <c r="H26" s="125">
        <v>4.5058999999999996</v>
      </c>
      <c r="I26" s="125">
        <v>0.4</v>
      </c>
      <c r="J26" s="123">
        <v>0.13658381327675054</v>
      </c>
      <c r="K26" s="170">
        <v>0.145498635950288</v>
      </c>
      <c r="L26" s="123">
        <v>3.0627255418999998E-3</v>
      </c>
      <c r="M26" s="123">
        <v>-3.0157222936E-3</v>
      </c>
      <c r="N26" s="123">
        <v>0.12615982192</v>
      </c>
      <c r="Q26" s="38">
        <v>0.93116656950679433</v>
      </c>
      <c r="R26" s="39">
        <v>9.6573203333793226E-2</v>
      </c>
      <c r="S26" s="37">
        <v>18</v>
      </c>
      <c r="T26" s="39" t="s">
        <v>44</v>
      </c>
      <c r="U26" s="38">
        <v>0.65911617346006912</v>
      </c>
      <c r="V26" s="37">
        <v>18</v>
      </c>
      <c r="W26" s="133" t="s">
        <v>644</v>
      </c>
      <c r="X26" s="134">
        <v>0</v>
      </c>
    </row>
    <row r="27" spans="1:24" hidden="1" x14ac:dyDescent="0.3">
      <c r="C27" s="7"/>
      <c r="D27" s="15"/>
      <c r="E27" s="15"/>
      <c r="F27" s="15"/>
      <c r="G27" s="168"/>
      <c r="H27" s="10"/>
      <c r="I27" s="10"/>
      <c r="J27" s="8"/>
      <c r="K27" s="8"/>
      <c r="L27" s="8"/>
      <c r="M27" s="8"/>
      <c r="N27" s="8"/>
      <c r="O27" s="38"/>
      <c r="P27" s="39"/>
      <c r="Q27" s="39"/>
    </row>
    <row r="28" spans="1:24" hidden="1" x14ac:dyDescent="0.3"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C29" s="7"/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C31" s="7"/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C33" s="7"/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D34" s="14"/>
      <c r="E34" s="14"/>
      <c r="F34" s="14"/>
      <c r="G34" s="169"/>
      <c r="H34" s="9"/>
      <c r="I34" s="9"/>
      <c r="J34" s="6"/>
      <c r="K34" s="6"/>
      <c r="L34" s="6"/>
      <c r="M34" s="6"/>
      <c r="N34" s="6"/>
      <c r="O34" s="38"/>
      <c r="P34" s="39"/>
      <c r="Q34" s="39"/>
    </row>
    <row r="35" spans="3:17" hidden="1" x14ac:dyDescent="0.3">
      <c r="C35" s="7"/>
      <c r="D35" s="15"/>
      <c r="E35" s="15"/>
      <c r="F35" s="15"/>
      <c r="G35" s="168"/>
      <c r="H35" s="10"/>
      <c r="I35" s="10"/>
      <c r="J35" s="8"/>
      <c r="K35" s="8"/>
      <c r="L35" s="8"/>
      <c r="M35" s="8"/>
      <c r="N35" s="8"/>
      <c r="O35" s="38"/>
      <c r="P35" s="39"/>
      <c r="Q35" s="39"/>
    </row>
    <row r="36" spans="3:17" hidden="1" x14ac:dyDescent="0.3">
      <c r="D36" s="14"/>
      <c r="E36" s="14"/>
      <c r="F36" s="14"/>
      <c r="G36" s="169"/>
      <c r="H36" s="9"/>
      <c r="I36" s="9"/>
      <c r="J36" s="6"/>
      <c r="K36" s="6"/>
      <c r="L36" s="6"/>
      <c r="M36" s="6"/>
      <c r="N36" s="6"/>
      <c r="O36" s="38"/>
      <c r="P36" s="39"/>
      <c r="Q36" s="39"/>
    </row>
    <row r="37" spans="3:17" hidden="1" x14ac:dyDescent="0.3">
      <c r="C37" s="7"/>
      <c r="D37" s="15"/>
      <c r="E37" s="15"/>
      <c r="F37" s="15"/>
      <c r="G37" s="168"/>
      <c r="H37" s="10"/>
      <c r="I37" s="10"/>
      <c r="J37" s="8"/>
      <c r="K37" s="8"/>
      <c r="L37" s="8"/>
      <c r="M37" s="8"/>
      <c r="N37" s="8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  <c r="P38" s="39"/>
      <c r="Q38" s="39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hidden="1" x14ac:dyDescent="0.3">
      <c r="D40" s="14"/>
      <c r="E40" s="14"/>
      <c r="F40" s="14"/>
      <c r="G40" s="169"/>
      <c r="H40" s="9"/>
      <c r="I40" s="9"/>
      <c r="J40" s="6"/>
      <c r="K40" s="6"/>
      <c r="L40" s="6"/>
      <c r="M40" s="6"/>
      <c r="N40" s="6"/>
      <c r="O40" s="38"/>
    </row>
    <row r="41" spans="3:17" x14ac:dyDescent="0.3">
      <c r="C41" s="19"/>
      <c r="D41" s="19"/>
      <c r="E41" s="152"/>
      <c r="F41" s="18"/>
      <c r="G41" s="155"/>
      <c r="H41" s="18"/>
      <c r="I41" s="21"/>
      <c r="J41" s="22"/>
      <c r="K41" s="22"/>
      <c r="L41" s="156"/>
      <c r="M41" s="22"/>
      <c r="N41" s="22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L17" sqref="L17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0.90505795862811178</v>
      </c>
      <c r="H7" s="138">
        <v>30.788669699999996</v>
      </c>
      <c r="I7" s="138">
        <v>2.9847859513076922</v>
      </c>
      <c r="J7" s="139">
        <v>0.10314685885996931</v>
      </c>
      <c r="K7" s="174">
        <v>0.10079157199971381</v>
      </c>
      <c r="L7" s="139">
        <v>1.8307725261346157E-2</v>
      </c>
      <c r="M7" s="139">
        <v>5.8532241758315381E-2</v>
      </c>
      <c r="N7" s="139">
        <v>0.18690486856369229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8</v>
      </c>
      <c r="B9" s="37">
        <v>13</v>
      </c>
      <c r="C9" s="127" t="s">
        <v>54</v>
      </c>
      <c r="D9" s="158">
        <v>608.95000000000005</v>
      </c>
      <c r="E9" s="15">
        <v>552926.6</v>
      </c>
      <c r="F9" s="158">
        <v>630918.74098</v>
      </c>
      <c r="G9" s="17">
        <v>0.87638322352121667</v>
      </c>
      <c r="H9" s="10">
        <v>81.77</v>
      </c>
      <c r="I9" s="10">
        <v>5.3</v>
      </c>
      <c r="J9" s="8">
        <v>9.0055066079295157E-2</v>
      </c>
      <c r="K9" s="160">
        <v>7.0044052863436124E-2</v>
      </c>
      <c r="L9" s="8">
        <v>-8.4088675329999987E-3</v>
      </c>
      <c r="M9" s="8">
        <v>-1.7631777524000001E-2</v>
      </c>
      <c r="N9" s="8">
        <v>9.1416387135000013E-2</v>
      </c>
      <c r="Q9" s="38">
        <v>0.90505795862811178</v>
      </c>
      <c r="R9" s="39">
        <v>0.10079157199971381</v>
      </c>
      <c r="S9" s="37">
        <v>1</v>
      </c>
      <c r="T9" s="39" t="s">
        <v>20</v>
      </c>
      <c r="U9" s="38">
        <v>1.0091084071333334</v>
      </c>
      <c r="V9" s="37">
        <v>1</v>
      </c>
      <c r="W9" s="99" t="s">
        <v>446</v>
      </c>
      <c r="X9" s="99">
        <v>0.12559467174119887</v>
      </c>
    </row>
    <row r="10" spans="1:40" ht="16.8" customHeight="1" x14ac:dyDescent="0.3">
      <c r="A10" s="37">
        <v>3</v>
      </c>
      <c r="B10" s="37">
        <v>9</v>
      </c>
      <c r="C10" s="140" t="s">
        <v>19</v>
      </c>
      <c r="D10" s="157">
        <v>129133.01</v>
      </c>
      <c r="E10" s="14">
        <v>2683383.9478000002</v>
      </c>
      <c r="F10" s="157">
        <v>2671636.9276999999</v>
      </c>
      <c r="G10" s="16">
        <v>1.0043969373151738</v>
      </c>
      <c r="H10" s="9">
        <v>1.88</v>
      </c>
      <c r="I10" s="9">
        <v>0.17</v>
      </c>
      <c r="J10" s="6">
        <v>9.0471607314725686E-2</v>
      </c>
      <c r="K10" s="159">
        <v>9.8171318575553404E-2</v>
      </c>
      <c r="L10" s="6">
        <v>2.5160335470000003E-2</v>
      </c>
      <c r="M10" s="6">
        <v>7.3007773957000005E-2</v>
      </c>
      <c r="N10" s="6">
        <v>0.15743733799999998</v>
      </c>
      <c r="Q10" s="38">
        <v>0.90505795862811178</v>
      </c>
      <c r="R10" s="39">
        <v>0.10079157199971381</v>
      </c>
      <c r="S10" s="37">
        <v>2</v>
      </c>
      <c r="T10" s="39" t="s">
        <v>48</v>
      </c>
      <c r="U10" s="38">
        <v>1.0071766264581612</v>
      </c>
      <c r="V10" s="37">
        <v>2</v>
      </c>
      <c r="W10" s="99" t="s">
        <v>48</v>
      </c>
      <c r="X10" s="99">
        <v>0.12280745732277189</v>
      </c>
    </row>
    <row r="11" spans="1:40" ht="16.8" customHeight="1" x14ac:dyDescent="0.3">
      <c r="A11" s="37">
        <v>1</v>
      </c>
      <c r="B11" s="37">
        <v>8</v>
      </c>
      <c r="C11" s="127" t="s">
        <v>20</v>
      </c>
      <c r="D11" s="158">
        <v>64308.055</v>
      </c>
      <c r="E11" s="15">
        <v>7154914.1993000004</v>
      </c>
      <c r="F11" s="158">
        <v>7090332.5636</v>
      </c>
      <c r="G11" s="17">
        <v>1.0091084071333334</v>
      </c>
      <c r="H11" s="10">
        <v>11.04</v>
      </c>
      <c r="I11" s="10">
        <v>0.92</v>
      </c>
      <c r="J11" s="8">
        <v>9.9227035772065417E-2</v>
      </c>
      <c r="K11" s="160">
        <v>9.9227035772065431E-2</v>
      </c>
      <c r="L11" s="8">
        <v>3.7883440705999999E-2</v>
      </c>
      <c r="M11" s="8">
        <v>6.4952684223999996E-2</v>
      </c>
      <c r="N11" s="8">
        <v>0.1594403848</v>
      </c>
      <c r="Q11" s="38">
        <v>0.90505795862811178</v>
      </c>
      <c r="R11" s="39">
        <v>0.10079157199971381</v>
      </c>
      <c r="S11" s="37">
        <v>3</v>
      </c>
      <c r="T11" s="39" t="s">
        <v>19</v>
      </c>
      <c r="U11" s="38">
        <v>1.0043969373151738</v>
      </c>
      <c r="V11" s="37">
        <v>3</v>
      </c>
      <c r="W11" s="99" t="s">
        <v>454</v>
      </c>
      <c r="X11" s="99">
        <v>0.1201716738197425</v>
      </c>
    </row>
    <row r="12" spans="1:40" ht="16.8" customHeight="1" x14ac:dyDescent="0.3">
      <c r="A12" s="37">
        <v>4</v>
      </c>
      <c r="B12" s="37">
        <v>11</v>
      </c>
      <c r="C12" s="140" t="s">
        <v>26</v>
      </c>
      <c r="D12" s="157">
        <v>28828.639999999999</v>
      </c>
      <c r="E12" s="14">
        <v>3177204.4144000001</v>
      </c>
      <c r="F12" s="157">
        <v>3362434.1672999999</v>
      </c>
      <c r="G12" s="16">
        <v>0.9449120060992191</v>
      </c>
      <c r="H12" s="9">
        <v>9.7899999999999991</v>
      </c>
      <c r="I12" s="9">
        <v>0.84</v>
      </c>
      <c r="J12" s="6">
        <v>8.8830414662916246E-2</v>
      </c>
      <c r="K12" s="159">
        <v>9.1461754831684963E-2</v>
      </c>
      <c r="L12" s="123">
        <v>1.5198968311E-2</v>
      </c>
      <c r="M12" s="123">
        <v>4.1852143218000001E-2</v>
      </c>
      <c r="N12" s="123">
        <v>0.12690592638000001</v>
      </c>
      <c r="Q12" s="38">
        <v>0.90505795862811178</v>
      </c>
      <c r="R12" s="39">
        <v>0.10079157199971381</v>
      </c>
      <c r="S12" s="37">
        <v>4</v>
      </c>
      <c r="T12" s="39" t="s">
        <v>26</v>
      </c>
      <c r="U12" s="38">
        <v>0.9449120060992191</v>
      </c>
      <c r="V12" s="37">
        <v>4</v>
      </c>
      <c r="W12" s="99" t="s">
        <v>231</v>
      </c>
      <c r="X12" s="99">
        <v>0.11872244327347029</v>
      </c>
    </row>
    <row r="13" spans="1:40" ht="16.8" customHeight="1" x14ac:dyDescent="0.3">
      <c r="A13" s="37">
        <v>5</v>
      </c>
      <c r="B13" s="37">
        <v>7</v>
      </c>
      <c r="C13" s="127" t="s">
        <v>641</v>
      </c>
      <c r="D13" s="158">
        <v>13982.093000000001</v>
      </c>
      <c r="E13" s="15">
        <v>1545161.0974000001</v>
      </c>
      <c r="F13" s="158">
        <v>1639149.8899000001</v>
      </c>
      <c r="G13" s="17">
        <v>0.94266003793848652</v>
      </c>
      <c r="H13" s="10">
        <v>10.72</v>
      </c>
      <c r="I13" s="10">
        <v>1</v>
      </c>
      <c r="J13" s="8">
        <v>9.7004795947951639E-2</v>
      </c>
      <c r="K13" s="160">
        <v>0.10858745815069211</v>
      </c>
      <c r="L13" s="8">
        <v>2.9436422915999998E-2</v>
      </c>
      <c r="M13" s="8">
        <v>8.8728150796999999E-2</v>
      </c>
      <c r="N13" s="8">
        <v>0.19286892708</v>
      </c>
      <c r="Q13" s="38">
        <v>0.90505795862811178</v>
      </c>
      <c r="R13" s="39">
        <v>0.10079157199971381</v>
      </c>
      <c r="S13" s="37">
        <v>5</v>
      </c>
      <c r="T13" s="39" t="s">
        <v>641</v>
      </c>
      <c r="U13" s="38">
        <v>0.94266003793848652</v>
      </c>
      <c r="V13" s="37">
        <v>5</v>
      </c>
      <c r="W13" s="99" t="s">
        <v>458</v>
      </c>
      <c r="X13" s="99">
        <v>0.11688311688544382</v>
      </c>
    </row>
    <row r="14" spans="1:40" ht="16.8" customHeight="1" x14ac:dyDescent="0.3">
      <c r="A14" s="37">
        <v>7</v>
      </c>
      <c r="B14" s="37">
        <v>1</v>
      </c>
      <c r="C14" s="140" t="s">
        <v>446</v>
      </c>
      <c r="D14" s="157">
        <v>94454.433000000005</v>
      </c>
      <c r="E14" s="14">
        <v>992716.09083</v>
      </c>
      <c r="F14" s="157">
        <v>1095696.2911</v>
      </c>
      <c r="G14" s="16">
        <v>0.90601391908827644</v>
      </c>
      <c r="H14" s="9">
        <v>1.31</v>
      </c>
      <c r="I14" s="9">
        <v>0.11</v>
      </c>
      <c r="J14" s="6">
        <v>0.12464319695528069</v>
      </c>
      <c r="K14" s="159">
        <v>0.12559467174119887</v>
      </c>
      <c r="L14" s="123">
        <v>2.7349614938000002E-3</v>
      </c>
      <c r="M14" s="123">
        <v>-1.1717504707999999E-2</v>
      </c>
      <c r="N14" s="123">
        <v>0.25313635114999999</v>
      </c>
      <c r="Q14" s="38">
        <v>0.90505795862811178</v>
      </c>
      <c r="R14" s="39">
        <v>0.10079157199971381</v>
      </c>
      <c r="S14" s="37">
        <v>6</v>
      </c>
      <c r="T14" s="39" t="s">
        <v>28</v>
      </c>
      <c r="U14" s="38">
        <v>0.92165876263389979</v>
      </c>
      <c r="V14" s="37">
        <v>6</v>
      </c>
      <c r="W14" s="99" t="s">
        <v>73</v>
      </c>
      <c r="X14" s="99">
        <v>0.11104684788895315</v>
      </c>
    </row>
    <row r="15" spans="1:40" ht="16.8" customHeight="1" x14ac:dyDescent="0.3">
      <c r="A15" s="37">
        <v>6</v>
      </c>
      <c r="B15" s="37">
        <v>12</v>
      </c>
      <c r="C15" s="127" t="s">
        <v>28</v>
      </c>
      <c r="D15" s="158">
        <v>21329.975999999999</v>
      </c>
      <c r="E15" s="15">
        <v>2042771.8015000001</v>
      </c>
      <c r="F15" s="158">
        <v>2216407.9421999999</v>
      </c>
      <c r="G15" s="17">
        <v>0.92165876263389979</v>
      </c>
      <c r="H15" s="10">
        <v>8.16</v>
      </c>
      <c r="I15" s="10">
        <v>0.7</v>
      </c>
      <c r="J15" s="8">
        <v>8.5204134907381129E-2</v>
      </c>
      <c r="K15" s="160">
        <v>8.7710138875245272E-2</v>
      </c>
      <c r="L15" s="8">
        <v>1.4835223059000001E-2</v>
      </c>
      <c r="M15" s="8">
        <v>6.6411411330000003E-2</v>
      </c>
      <c r="N15" s="8">
        <v>0.22450225570000001</v>
      </c>
      <c r="Q15" s="38">
        <v>0.90505795862811178</v>
      </c>
      <c r="R15" s="39">
        <v>0.10079157199971381</v>
      </c>
      <c r="S15" s="37">
        <v>7</v>
      </c>
      <c r="T15" s="39" t="s">
        <v>446</v>
      </c>
      <c r="U15" s="38">
        <v>0.90601391908827644</v>
      </c>
      <c r="V15" s="37">
        <v>7</v>
      </c>
      <c r="W15" s="99" t="s">
        <v>641</v>
      </c>
      <c r="X15" s="99">
        <v>0.10858745815069211</v>
      </c>
    </row>
    <row r="16" spans="1:40" ht="16.8" customHeight="1" x14ac:dyDescent="0.3">
      <c r="A16" s="37">
        <v>11</v>
      </c>
      <c r="B16" s="37">
        <v>3</v>
      </c>
      <c r="C16" s="140" t="s">
        <v>454</v>
      </c>
      <c r="D16" s="157">
        <v>99120.994000000006</v>
      </c>
      <c r="E16" s="14">
        <v>692855.74806000001</v>
      </c>
      <c r="F16" s="157">
        <v>946518.28636000003</v>
      </c>
      <c r="G16" s="16">
        <v>0.73200460893840391</v>
      </c>
      <c r="H16" s="9">
        <v>0.95299999999999996</v>
      </c>
      <c r="I16" s="9">
        <v>7.0000000000000007E-2</v>
      </c>
      <c r="J16" s="6">
        <v>0.13633762517882692</v>
      </c>
      <c r="K16" s="159">
        <v>0.1201716738197425</v>
      </c>
      <c r="L16" s="123">
        <v>0</v>
      </c>
      <c r="M16" s="123">
        <v>3.0741377740999996E-3</v>
      </c>
      <c r="N16" s="123">
        <v>0.12319539423</v>
      </c>
      <c r="Q16" s="38">
        <v>0.90505795862811178</v>
      </c>
      <c r="R16" s="39">
        <v>0.10079157199971381</v>
      </c>
      <c r="S16" s="37">
        <v>8</v>
      </c>
      <c r="T16" s="39" t="s">
        <v>54</v>
      </c>
      <c r="U16" s="38">
        <v>0.87638322352121667</v>
      </c>
      <c r="V16" s="37">
        <v>8</v>
      </c>
      <c r="W16" s="99" t="s">
        <v>20</v>
      </c>
      <c r="X16" s="99">
        <v>9.9227035772065431E-2</v>
      </c>
    </row>
    <row r="17" spans="1:24" ht="16.8" customHeight="1" x14ac:dyDescent="0.3">
      <c r="A17" s="37">
        <v>12</v>
      </c>
      <c r="B17" s="37">
        <v>10</v>
      </c>
      <c r="C17" s="127" t="s">
        <v>38</v>
      </c>
      <c r="D17" s="158">
        <v>4709.0820000000003</v>
      </c>
      <c r="E17" s="15">
        <v>377009.10492000001</v>
      </c>
      <c r="F17" s="158">
        <v>521097.52028</v>
      </c>
      <c r="G17" s="17">
        <v>0.72349049889437711</v>
      </c>
      <c r="H17" s="10">
        <v>7.95</v>
      </c>
      <c r="I17" s="10">
        <v>0.65</v>
      </c>
      <c r="J17" s="8">
        <v>9.9300524606545093E-2</v>
      </c>
      <c r="K17" s="160">
        <v>9.7426929802648027E-2</v>
      </c>
      <c r="L17" s="8">
        <v>-1.4966325753E-3</v>
      </c>
      <c r="M17" s="8">
        <v>2.8519354534999999E-2</v>
      </c>
      <c r="N17" s="8">
        <v>0.11978533976</v>
      </c>
      <c r="Q17" s="38">
        <v>0.90505795862811178</v>
      </c>
      <c r="R17" s="39">
        <v>0.10079157199971381</v>
      </c>
      <c r="S17" s="37">
        <v>9</v>
      </c>
      <c r="T17" s="39" t="s">
        <v>231</v>
      </c>
      <c r="U17" s="38">
        <v>0.75009232199618547</v>
      </c>
      <c r="V17" s="37">
        <v>9</v>
      </c>
      <c r="W17" s="99" t="s">
        <v>19</v>
      </c>
      <c r="X17" s="99">
        <v>9.8171318575553404E-2</v>
      </c>
    </row>
    <row r="18" spans="1:24" ht="16.8" customHeight="1" x14ac:dyDescent="0.3">
      <c r="A18" s="37">
        <v>2</v>
      </c>
      <c r="B18" s="37">
        <v>2</v>
      </c>
      <c r="C18" s="140" t="s">
        <v>48</v>
      </c>
      <c r="D18" s="157">
        <v>216.422</v>
      </c>
      <c r="E18" s="14">
        <v>575680.35577999998</v>
      </c>
      <c r="F18" s="157">
        <v>571578.35146000003</v>
      </c>
      <c r="G18" s="16">
        <v>1.0071766264581612</v>
      </c>
      <c r="H18" s="9">
        <v>238.32970610000001</v>
      </c>
      <c r="I18" s="9">
        <v>27.222217366999999</v>
      </c>
      <c r="J18" s="6">
        <v>8.9597970706656802E-2</v>
      </c>
      <c r="K18" s="159">
        <v>0.12280745732277189</v>
      </c>
      <c r="L18" s="6">
        <v>8.4480632055000004E-2</v>
      </c>
      <c r="M18" s="6">
        <v>0.17173492976999999</v>
      </c>
      <c r="N18" s="6">
        <v>0.26528045659999999</v>
      </c>
      <c r="Q18" s="38">
        <v>0.90505795862811178</v>
      </c>
      <c r="R18" s="39">
        <v>0.10079157199971381</v>
      </c>
      <c r="S18" s="37">
        <v>10</v>
      </c>
      <c r="T18" s="39" t="s">
        <v>73</v>
      </c>
      <c r="U18" s="38">
        <v>0.74076388765599377</v>
      </c>
      <c r="V18" s="37">
        <v>10</v>
      </c>
      <c r="W18" s="99" t="s">
        <v>38</v>
      </c>
      <c r="X18" s="99">
        <v>9.7426929802648027E-2</v>
      </c>
    </row>
    <row r="19" spans="1:24" ht="16.8" customHeight="1" x14ac:dyDescent="0.3">
      <c r="A19" s="37">
        <v>10</v>
      </c>
      <c r="B19" s="37">
        <v>6</v>
      </c>
      <c r="C19" s="127" t="s">
        <v>73</v>
      </c>
      <c r="D19" s="158">
        <v>2850</v>
      </c>
      <c r="E19" s="15">
        <v>147829.5</v>
      </c>
      <c r="F19" s="158">
        <v>199563.58897000001</v>
      </c>
      <c r="G19" s="17">
        <v>0.74076388765599377</v>
      </c>
      <c r="H19" s="10">
        <v>5.7</v>
      </c>
      <c r="I19" s="10">
        <v>0.48</v>
      </c>
      <c r="J19" s="8">
        <v>0.10989010989010989</v>
      </c>
      <c r="K19" s="160">
        <v>0.11104684788895315</v>
      </c>
      <c r="L19" s="8">
        <v>2.6518899664000003E-2</v>
      </c>
      <c r="M19" s="8">
        <v>0.14668608437</v>
      </c>
      <c r="N19" s="8">
        <v>0.25867701215</v>
      </c>
      <c r="Q19" s="38">
        <v>0.90505795862811178</v>
      </c>
      <c r="R19" s="39">
        <v>0.10079157199971381</v>
      </c>
      <c r="S19" s="37">
        <v>11</v>
      </c>
      <c r="T19" s="39" t="s">
        <v>454</v>
      </c>
      <c r="U19" s="38">
        <v>0.73200460893840391</v>
      </c>
      <c r="V19" s="37">
        <v>11</v>
      </c>
      <c r="W19" s="99" t="s">
        <v>26</v>
      </c>
      <c r="X19" s="99">
        <v>9.1461754831684963E-2</v>
      </c>
    </row>
    <row r="20" spans="1:24" ht="16.8" customHeight="1" x14ac:dyDescent="0.3">
      <c r="A20" s="37">
        <v>9</v>
      </c>
      <c r="B20" s="37">
        <v>4</v>
      </c>
      <c r="C20" s="140" t="s">
        <v>231</v>
      </c>
      <c r="D20" s="157">
        <v>7441.7449999999999</v>
      </c>
      <c r="E20" s="14">
        <v>692007.86754999997</v>
      </c>
      <c r="F20" s="157">
        <v>922563.59285000002</v>
      </c>
      <c r="G20" s="16">
        <v>0.75009232199618547</v>
      </c>
      <c r="H20" s="9">
        <v>14.37</v>
      </c>
      <c r="I20" s="9">
        <v>0.92</v>
      </c>
      <c r="J20" s="6">
        <v>0.1545327454565007</v>
      </c>
      <c r="K20" s="159">
        <v>0.11872244327347029</v>
      </c>
      <c r="L20" s="123">
        <v>2.7150026657E-2</v>
      </c>
      <c r="M20" s="123">
        <v>0.13618926140999998</v>
      </c>
      <c r="N20" s="123">
        <v>0.38217778348000003</v>
      </c>
      <c r="Q20" s="38">
        <v>0.90505795862811178</v>
      </c>
      <c r="R20" s="39">
        <v>0.10079157199971381</v>
      </c>
      <c r="S20" s="37">
        <v>12</v>
      </c>
      <c r="T20" s="39" t="s">
        <v>38</v>
      </c>
      <c r="U20" s="38">
        <v>0.72349049889437711</v>
      </c>
      <c r="V20" s="37">
        <v>12</v>
      </c>
      <c r="W20" s="99" t="s">
        <v>28</v>
      </c>
      <c r="X20" s="99">
        <v>8.7710138875245272E-2</v>
      </c>
    </row>
    <row r="21" spans="1:24" ht="16.8" customHeight="1" x14ac:dyDescent="0.3">
      <c r="A21" s="37">
        <v>13</v>
      </c>
      <c r="B21" s="37">
        <v>5</v>
      </c>
      <c r="C21" s="127" t="s">
        <v>458</v>
      </c>
      <c r="D21" s="158">
        <v>23297.835999999999</v>
      </c>
      <c r="E21" s="15">
        <v>1004602.6883</v>
      </c>
      <c r="F21" s="158">
        <v>2041138.2487999999</v>
      </c>
      <c r="G21" s="17">
        <v>0.49217768021867864</v>
      </c>
      <c r="H21" s="10">
        <v>8.2799999999999994</v>
      </c>
      <c r="I21" s="10">
        <v>0.42</v>
      </c>
      <c r="J21" s="8">
        <v>0.19202226345465773</v>
      </c>
      <c r="K21" s="160">
        <v>0.11688311688544382</v>
      </c>
      <c r="L21" s="8">
        <v>-1.5492981826E-2</v>
      </c>
      <c r="M21" s="8">
        <v>-3.0887506294999999E-2</v>
      </c>
      <c r="N21" s="8">
        <v>7.4939734862999999E-2</v>
      </c>
      <c r="Q21" s="38">
        <v>0.90505795862811178</v>
      </c>
      <c r="R21" s="39">
        <v>0.10079157199971381</v>
      </c>
      <c r="S21" s="37">
        <v>13</v>
      </c>
      <c r="T21" s="39" t="s">
        <v>458</v>
      </c>
      <c r="U21" s="38">
        <v>0.49217768021867864</v>
      </c>
      <c r="V21" s="37">
        <v>13</v>
      </c>
      <c r="W21" s="99" t="s">
        <v>54</v>
      </c>
      <c r="X21" s="99">
        <v>7.0044052863436124E-2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0.8930565760176743</v>
      </c>
      <c r="H37" s="18"/>
      <c r="I37" s="21"/>
      <c r="J37" s="22">
        <v>0.10538844561042761</v>
      </c>
      <c r="K37" s="22">
        <v>0.10209747809780384</v>
      </c>
      <c r="L37" s="22">
        <v>2.0113541860045454E-2</v>
      </c>
      <c r="M37" s="22">
        <v>6.4140286038645439E-2</v>
      </c>
      <c r="N37" s="22">
        <v>0.19826450601754544</v>
      </c>
    </row>
    <row r="38" spans="3:16" hidden="1" x14ac:dyDescent="0.3">
      <c r="C38" s="60" t="s">
        <v>259</v>
      </c>
      <c r="D38" s="19"/>
      <c r="E38" s="18"/>
      <c r="F38" s="18"/>
      <c r="G38" s="20">
        <v>0.83217783419140123</v>
      </c>
      <c r="H38" s="18"/>
      <c r="I38" s="21"/>
      <c r="J38" s="22">
        <v>0.10930780825764652</v>
      </c>
      <c r="K38" s="22">
        <v>0.10392340831956065</v>
      </c>
      <c r="L38" s="22">
        <v>1.8336551975449998E-2</v>
      </c>
      <c r="M38" s="22">
        <v>6.4059046220109994E-2</v>
      </c>
      <c r="N38" s="22">
        <v>0.2021469181393</v>
      </c>
    </row>
    <row r="39" spans="3:16" hidden="1" x14ac:dyDescent="0.3">
      <c r="C39" s="60" t="s">
        <v>259</v>
      </c>
      <c r="D39" s="19"/>
      <c r="E39" s="18"/>
      <c r="F39" s="18"/>
      <c r="G39" s="20">
        <v>0.79484555930166145</v>
      </c>
      <c r="H39" s="18"/>
      <c r="I39" s="21"/>
      <c r="J39" s="22">
        <v>0.1173692397727219</v>
      </c>
      <c r="K39" s="22">
        <v>0.1088292458565684</v>
      </c>
      <c r="L39" s="22">
        <v>1.8685172382611113E-2</v>
      </c>
      <c r="M39" s="22">
        <v>6.6526479887011103E-2</v>
      </c>
      <c r="N39" s="22">
        <v>0.21050702833477777</v>
      </c>
    </row>
    <row r="40" spans="3:16" hidden="1" x14ac:dyDescent="0.3">
      <c r="C40" s="60" t="s">
        <v>259</v>
      </c>
      <c r="D40" s="19"/>
      <c r="E40" s="18"/>
      <c r="F40" s="18"/>
      <c r="G40" s="20">
        <v>0.76638959943715512</v>
      </c>
      <c r="H40" s="18"/>
      <c r="I40" s="21"/>
      <c r="J40" s="22">
        <v>0.12219131866438933</v>
      </c>
      <c r="K40" s="22">
        <v>0.1088864985565588</v>
      </c>
      <c r="L40" s="22">
        <v>1.73412660659375E-2</v>
      </c>
      <c r="M40" s="22">
        <v>6.3751271023262487E-2</v>
      </c>
      <c r="N40" s="22">
        <v>0.21271179099162502</v>
      </c>
    </row>
    <row r="41" spans="3:16" hidden="1" x14ac:dyDescent="0.3">
      <c r="C41" s="60" t="s">
        <v>259</v>
      </c>
      <c r="D41" s="19"/>
      <c r="E41" s="18"/>
      <c r="F41" s="18"/>
      <c r="G41" s="20">
        <v>0.74576841317773113</v>
      </c>
      <c r="H41" s="18"/>
      <c r="I41" s="21"/>
      <c r="J41" s="22">
        <v>0.12175138989053555</v>
      </c>
      <c r="K41" s="22">
        <v>0.10588863109724737</v>
      </c>
      <c r="L41" s="22">
        <v>1.9427881004814289E-2</v>
      </c>
      <c r="M41" s="22">
        <v>7.4532524699157138E-2</v>
      </c>
      <c r="N41" s="22">
        <v>0.20693685382614288</v>
      </c>
    </row>
    <row r="42" spans="3:16" hidden="1" x14ac:dyDescent="0.3">
      <c r="C42" s="60" t="s">
        <v>259</v>
      </c>
      <c r="D42" s="19"/>
      <c r="E42" s="18"/>
      <c r="F42" s="18"/>
      <c r="G42" s="20">
        <v>0.67083370953558275</v>
      </c>
      <c r="H42" s="18"/>
      <c r="I42" s="21"/>
      <c r="J42" s="22">
        <v>0.14314337187363457</v>
      </c>
      <c r="K42" s="22">
        <v>0.11652893714135974</v>
      </c>
      <c r="L42" s="22">
        <v>2.0193323995783333E-2</v>
      </c>
      <c r="M42" s="22">
        <v>7.5886043594016669E-2</v>
      </c>
      <c r="N42" s="22">
        <v>0.20400928684716668</v>
      </c>
    </row>
    <row r="43" spans="3:16" hidden="1" x14ac:dyDescent="0.3">
      <c r="C43" s="60" t="s">
        <v>259</v>
      </c>
      <c r="D43" s="19"/>
      <c r="E43" s="18"/>
      <c r="F43" s="18"/>
      <c r="G43" s="20">
        <v>0.65722934547968004</v>
      </c>
      <c r="H43" s="18"/>
      <c r="I43" s="21"/>
      <c r="J43" s="22">
        <v>0.14482917179438831</v>
      </c>
      <c r="K43" s="22">
        <v>0.11562662245362251</v>
      </c>
      <c r="L43" s="22">
        <v>2.4231988794940002E-2</v>
      </c>
      <c r="M43" s="22">
        <v>9.0448424757999996E-2</v>
      </c>
      <c r="N43" s="22">
        <v>0.22017206537060002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2026-04-30T23:12:41Z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1462056072</vt:lpwstr>
  </property>
  <property fmtid="{D5CDD505-2E9C-101B-9397-08002B2CF9AE}" pid="3" name="EcoUpdateMessage">
    <vt:lpwstr>2026/04/30-22:41:12</vt:lpwstr>
  </property>
  <property fmtid="{D5CDD505-2E9C-101B-9397-08002B2CF9AE}" pid="4" name="EcoUpdateStatus">
    <vt:lpwstr>2026-04-30=BRA:St,ME,Fd,TP;USA:St,ME;ARG:St,ME,TP;MEX:St,ME,Fd;CHL:St,ME;PER:St,ME,Fd;SAU:St|2022-10-17=USA:TP|2026-04-29=ARG:Fd;MEX:TP;CHL:Fd;COL:St,ME|2021-11-17=CHL:TP|2014-02-26=VEN:St|2002-11-08=JPN:St|2026-04-21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