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6769F23F-863B-4276-8850-74EC2F003144}" xr6:coauthVersionLast="47" xr6:coauthVersionMax="47" xr10:uidLastSave="{00000000-0000-0000-0000-000000000000}"/>
  <bookViews>
    <workbookView xWindow="28692" yWindow="-1704" windowWidth="29016" windowHeight="1569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<sst xmlns="http://schemas.openxmlformats.org/spreadsheetml/2006/main" count="2494" uniqueCount="757">
  <si>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</si>
  <si>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</si>
  <si>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</si>
  <si>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</si>
  <si>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</si>
  <si>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</si>
  <si>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</si>
  <si>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</si>
  <si>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</si>
  <si>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</si>
  <si>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</si>
  <si>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</si>
  <si>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</si>
  <si>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</si>
  <si>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</si>
  <si>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</si>
  <si>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</si>
  <si>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</si>
  <si>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</si>
  <si>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</si>
  <si>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</si>
  <si>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</si>
  <si>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</si>
  <si>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</si>
  <si>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</si>
  <si>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</si>
  <si>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</si>
  <si>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</si>
  <si>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</si>
  <si>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</si>
  <si>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</si>
  <si>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</si>
  <si>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</si>
  <si>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</si>
  <si>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</si>
  <si>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</si>
  <si>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</si>
  <si>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</si>
  <si>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</si>
  <si>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</si>
  <si>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</si>
  <si>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</si>
  <si>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</si>
  <si>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</si>
  <si>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</si>
  <si>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</si>
  <si>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</si>
  <si>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</si>
  <si>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</si>
  <si>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</si>
  <si>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</si>
  <si>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</si>
  <si>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</si>
  <si>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</si>
  <si>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</si>
  <si>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</si>
  <si>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</si>
  <si>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</si>
  <si>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</si>
  <si>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</si>
  <si>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</si>
  <si>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</si>
  <si>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</si>
  <si>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</si>
  <si>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</si>
  <si>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</si>
  <si>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</si>
  <si>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</si>
  <si>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</si>
  <si>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</si>
  <si>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</si>
  <si>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</si>
  <si>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</si>
  <si>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</si>
  <si>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</si>
  <si>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</si>
  <si>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</si>
  <si>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</si>
  <si>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</si>
  <si>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</si>
  <si>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</si>
  <si>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</si>
  <si>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</si>
  <si>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</si>
  <si>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</si>
  <si>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</si>
  <si>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</si>
  <si>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</si>
  <si>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</si>
  <si>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</si>
  <si>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</si>
  <si>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</si>
  <si>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</si>
  <si>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</si>
  <si>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</si>
  <si>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</si>
  <si>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</si>
  <si>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</si>
  <si>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</si>
  <si>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</si>
  <si>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</si>
  <si>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</si>
  <si>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</si>
  <si>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</si>
  <si>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</si>
  <si>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</si>
  <si>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</si>
  <si>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</si>
  <si>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</si>
  <si>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</si>
  <si>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</si>
  <si>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</si>
  <si>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</si>
  <si>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</si>
  <si>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</si>
  <si>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</si>
  <si>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</si>
  <si>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</si>
  <si>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</si>
  <si>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</si>
  <si>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</si>
  <si>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</si>
  <si>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</si>
  <si>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</si>
  <si>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</si>
  <si>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</si>
  <si>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</si>
  <si>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</si>
  <si>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</si>
  <si>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</si>
  <si>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</si>
  <si>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</si>
  <si>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</si>
  <si>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</si>
  <si>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</si>
  <si>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</si>
  <si>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</si>
  <si>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</si>
  <si>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</si>
  <si>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</si>
  <si>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</si>
  <si>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</si>
  <si>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</si>
  <si>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</si>
  <si>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</si>
  <si>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</si>
  <si>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</si>
  <si>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</si>
  <si>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</si>
  <si>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</si>
  <si>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</si>
  <si>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</si>
  <si>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</si>
  <si>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</si>
  <si>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</si>
  <si>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</si>
  <si>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</si>
  <si>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</si>
  <si>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</si>
  <si>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</si>
  <si>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</si>
  <si>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</si>
  <si>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</si>
  <si>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</si>
  <si>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</si>
  <si>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</si>
  <si>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</si>
  <si>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</si>
  <si>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</si>
  <si>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</si>
  <si>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</si>
  <si>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</si>
  <si>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</si>
  <si>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</si>
  <si>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</si>
  <si>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</si>
  <si>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</si>
  <si>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</si>
  <si>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</si>
  <si>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</si>
  <si>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</si>
  <si>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</si>
  <si>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</si>
  <si>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</si>
  <si>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</si>
  <si>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</si>
  <si>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</si>
  <si>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</si>
  <si>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</si>
  <si>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</si>
  <si>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</si>
  <si>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</si>
  <si>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</si>
  <si>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</si>
  <si>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</si>
  <si>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</si>
  <si>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</si>
  <si>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</si>
  <si>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</si>
  <si>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</si>
  <si>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</si>
  <si>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</si>
  <si>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</si>
  <si>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</si>
  <si>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</si>
  <si>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</si>
  <si>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</si>
  <si>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</si>
  <si>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</si>
  <si>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</si>
  <si>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</si>
  <si>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</si>
  <si>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</si>
  <si>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</si>
  <si>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</si>
  <si>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</si>
  <si>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</si>
  <si>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</si>
  <si>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</si>
  <si>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</si>
  <si>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</si>
  <si>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</si>
  <si>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</si>
  <si>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</si>
  <si>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</si>
  <si>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</si>
  <si>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</si>
  <si>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</si>
  <si>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</si>
  <si>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</si>
  <si>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</si>
  <si>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</si>
  <si>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</si>
  <si>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</si>
  <si>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</si>
  <si>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</si>
  <si>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</si>
  <si>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</si>
  <si>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</si>
  <si>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</si>
  <si>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</si>
  <si>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</si>
  <si>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</si>
  <si>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</si>
  <si>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</si>
  <si>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</si>
  <si>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</si>
  <si>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</si>
  <si>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</si>
  <si>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</si>
  <si>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</si>
  <si>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</si>
  <si>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</si>
  <si>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</si>
  <si>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</si>
  <si>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</si>
  <si>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</si>
  <si>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</si>
  <si>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</si>
  <si>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</si>
  <si>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</si>
  <si>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</si>
  <si>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</si>
  <si>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</si>
  <si>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</si>
  <si>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</si>
  <si>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</si>
  <si>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</si>
  <si>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</si>
  <si>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</si>
  <si>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</si>
  <si>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</si>
  <si>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</si>
  <si>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</si>
  <si>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</si>
  <si>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</si>
  <si>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</si>
  <si>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</si>
  <si>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</si>
  <si>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</si>
  <si>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</si>
  <si>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</si>
  <si>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</si>
  <si>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</si>
  <si>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</si>
  <si>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</si>
  <si>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</si>
  <si>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</si>
  <si>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</si>
  <si>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</si>
  <si>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</si>
  <si>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</si>
  <si>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</si>
  <si>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</si>
  <si>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</si>
  <si>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</si>
  <si>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</si>
  <si>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</si>
  <si>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</si>
  <si>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</si>
  <si>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</si>
  <si>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</si>
  <si>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</si>
  <si>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</si>
  <si>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</si>
  <si>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</si>
  <si>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</si>
  <si>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</si>
  <si>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</si>
  <si>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</si>
  <si>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</si>
  <si>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</si>
  <si>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</si>
  <si>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</si>
  <si>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</si>
  <si>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</si>
  <si>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</si>
  <si>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</si>
  <si>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</si>
  <si>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</si>
  <si>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</si>
  <si>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</si>
  <si>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</si>
  <si>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</si>
  <si>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</si>
  <si>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</si>
  <si>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</si>
  <si>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</si>
  <si>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</si>
  <si>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</si>
  <si>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</si>
  <si>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</si>
  <si>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</si>
  <si>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</si>
  <si>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</si>
  <si>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</si>
  <si>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</si>
  <si>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</si>
  <si>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</si>
  <si>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</si>
  <si>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</si>
  <si>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</si>
  <si>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</si>
  <si>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</si>
  <si>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</si>
  <si>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</si>
  <si>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</si>
  <si>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</si>
  <si>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</si>
  <si>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</si>
  <si>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</si>
  <si>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</si>
  <si>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</si>
  <si>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</si>
  <si>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</si>
  <si>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</si>
  <si>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</si>
  <si>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</si>
  <si>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</si>
  <si>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</si>
  <si>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</si>
  <si>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</si>
  <si>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</si>
  <si>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</si>
  <si>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</si>
  <si>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</si>
  <si>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</si>
  <si>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</si>
  <si>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</si>
  <si>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</si>
  <si>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</si>
  <si>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</si>
  <si>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</si>
  <si>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</si>
  <si>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</si>
  <si>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</si>
  <si>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</si>
  <si>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</si>
  <si>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</si>
  <si>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</si>
  <si>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</si>
  <si>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</si>
  <si>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</si>
  <si>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</si>
  <si>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</si>
  <si>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</si>
  <si>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</si>
  <si>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</si>
  <si>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</si>
  <si>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</si>
  <si>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</si>
  <si>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</si>
  <si>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</si>
  <si>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</si>
  <si>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</si>
  <si>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</si>
  <si>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</si>
  <si>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</si>
  <si>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</si>
  <si>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</si>
  <si>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</si>
  <si>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</si>
  <si>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</si>
  <si>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</si>
  <si>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</si>
  <si>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</si>
  <si>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</si>
  <si>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</si>
  <si>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</si>
  <si>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</si>
  <si>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</si>
  <si>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</si>
  <si>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</si>
  <si>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</si>
  <si>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</si>
  <si>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</si>
  <si>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</si>
  <si>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</si>
  <si>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</si>
  <si>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</si>
  <si>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</si>
  <si>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</si>
  <si>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</si>
  <si>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</si>
  <si>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</si>
  <si>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</si>
  <si>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</si>
  <si>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</si>
  <si>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</si>
  <si>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</si>
  <si>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</si>
  <si>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</si>
  <si>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</si>
  <si>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</si>
  <si>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</si>
  <si>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</si>
  <si>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</si>
  <si>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</si>
  <si>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</si>
  <si>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</si>
  <si>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</si>
  <si>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</si>
  <si>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</si>
  <si>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</si>
  <si>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</si>
  <si>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</si>
  <si>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</si>
  <si>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</si>
  <si>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</si>
  <si>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</si>
  <si>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</si>
  <si>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</si>
  <si>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</si>
  <si>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</si>
  <si>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</si>
  <si>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</si>
  <si>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</si>
  <si>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</si>
  <si>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</si>
  <si>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</si>
  <si>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</si>
  <si>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</si>
  <si>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</si>
  <si>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</si>
  <si>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</si>
  <si>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</si>
  <si>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</si>
  <si>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</si>
  <si>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</si>
  <si>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</si>
  <si>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</si>
  <si>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</si>
  <si>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</si>
  <si>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</si>
  <si>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</si>
  <si>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</si>
  <si>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</si>
  <si>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</si>
  <si>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</si>
  <si>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</si>
  <si>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</si>
  <si>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</si>
  <si>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</si>
  <si>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</si>
  <si>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</si>
  <si>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</si>
  <si>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</si>
  <si>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</si>
  <si>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</si>
  <si>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</si>
  <si>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</si>
  <si>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</si>
  <si>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</si>
  <si>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</si>
  <si>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</si>
  <si>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</si>
  <si>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</si>
  <si>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</si>
  <si>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</si>
  <si>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</si>
  <si>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</si>
  <si>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</si>
  <si>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</si>
  <si>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</si>
  <si>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</si>
  <si>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</si>
  <si>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</si>
  <si>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</si>
  <si>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</si>
  <si>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</si>
  <si>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</si>
  <si>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</si>
  <si>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</si>
  <si>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</si>
  <si>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</si>
  <si>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</si>
  <si>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</si>
  <si>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</si>
  <si>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</si>
  <si>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</si>
  <si>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</si>
  <si>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</si>
  <si>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</si>
  <si>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</si>
  <si>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</si>
  <si>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</si>
  <si>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</si>
  <si>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</si>
  <si>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</si>
  <si>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</si>
  <si>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</si>
  <si>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</si>
  <si>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</si>
  <si>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</si>
  <si>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</si>
  <si>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</si>
  <si>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</si>
  <si>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</si>
  <si>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</si>
  <si>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</si>
  <si>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</si>
  <si>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</si>
  <si>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</si>
  <si>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</si>
  <si>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</si>
  <si>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</si>
  <si>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</si>
  <si>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</si>
  <si>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</si>
  <si>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</si>
  <si>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</si>
  <si>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</si>
  <si>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</si>
  <si>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</si>
  <si>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</si>
  <si>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</si>
  <si>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</si>
  <si>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</si>
  <si>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</si>
  <si>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</si>
  <si>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</si>
  <si>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</si>
  <si>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</si>
  <si>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</si>
  <si>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SEA LTD</t>
  </si>
  <si>
    <t>SE</t>
  </si>
  <si>
    <t>S2EA34</t>
  </si>
  <si>
    <t>Materiais Básicos</t>
  </si>
  <si>
    <t>UNITEDHEALTH GROUP INC</t>
  </si>
  <si>
    <t>UNH</t>
  </si>
  <si>
    <t>UNHH34</t>
  </si>
  <si>
    <t>NIKE INC</t>
  </si>
  <si>
    <t>NKE</t>
  </si>
  <si>
    <t>NIKE34</t>
  </si>
  <si>
    <t>CATERPILLAR INC.</t>
  </si>
  <si>
    <t>CAT</t>
  </si>
  <si>
    <t>CATP34</t>
  </si>
  <si>
    <t>PFIZER INC.</t>
  </si>
  <si>
    <t>PFE</t>
  </si>
  <si>
    <t>PFIZ34</t>
  </si>
  <si>
    <t>CROWDSTRIKE HOLDINGS INC</t>
  </si>
  <si>
    <t>CRWD</t>
  </si>
  <si>
    <t>C2RW34</t>
  </si>
  <si>
    <t>BAIDU INC</t>
  </si>
  <si>
    <t>BIDU</t>
  </si>
  <si>
    <t>BIDU34</t>
  </si>
  <si>
    <t>CITIGROUP INC.</t>
  </si>
  <si>
    <t>C</t>
  </si>
  <si>
    <t>CTGP34</t>
  </si>
  <si>
    <t>APPLIED MATERIALS INC</t>
  </si>
  <si>
    <t>AMAT</t>
  </si>
  <si>
    <t>A1MT34</t>
  </si>
  <si>
    <t>DELL TECHNOLOGIES INC</t>
  </si>
  <si>
    <t>Dell</t>
  </si>
  <si>
    <t>D1EL34</t>
  </si>
  <si>
    <t>BLACKROCK, INC.</t>
  </si>
  <si>
    <t>BLK</t>
  </si>
  <si>
    <t>BLAK34</t>
  </si>
  <si>
    <t>MODERNA INC</t>
  </si>
  <si>
    <t>MRNA</t>
  </si>
  <si>
    <t>M1RN34</t>
  </si>
  <si>
    <t>SEAGATE TECHNOLOGY HOLDINGS PLC</t>
  </si>
  <si>
    <t>STX</t>
  </si>
  <si>
    <t>S1TX34</t>
  </si>
  <si>
    <t>WESTERN DIGITAL CORP</t>
  </si>
  <si>
    <t>WDC</t>
  </si>
  <si>
    <t>W1DC34</t>
  </si>
  <si>
    <t>COSTCO WHOLESALE CORPORATION</t>
  </si>
  <si>
    <t>COST</t>
  </si>
  <si>
    <t>COWC34</t>
  </si>
  <si>
    <t>CHEVRON CORPORATION</t>
  </si>
  <si>
    <t>CVX</t>
  </si>
  <si>
    <t>CHVX34</t>
  </si>
  <si>
    <t>GOLDMAN SACHS GROUP INC.</t>
  </si>
  <si>
    <t>GS</t>
  </si>
  <si>
    <t>GSGI34</t>
  </si>
  <si>
    <t>NEWMONT CORP</t>
  </si>
  <si>
    <t>NEM</t>
  </si>
  <si>
    <t>N1EM34</t>
  </si>
  <si>
    <t>MP MATERIALS CORP</t>
  </si>
  <si>
    <t>MP</t>
  </si>
  <si>
    <t>M2PM34</t>
  </si>
  <si>
    <t>BOOKING HOLDINGS INC</t>
  </si>
  <si>
    <t>BKNG</t>
  </si>
  <si>
    <t>BKNG34</t>
  </si>
  <si>
    <t>THERMO FISHER SCIENTIFIC, INC.</t>
  </si>
  <si>
    <t>TMO</t>
  </si>
  <si>
    <t>TMOS34</t>
  </si>
  <si>
    <t>QUALCOMM INC.</t>
  </si>
  <si>
    <t>QCOM</t>
  </si>
  <si>
    <t>QCOM34</t>
  </si>
  <si>
    <t>1:175</t>
  </si>
  <si>
    <t>ALPHABET INC. (CLASS C)</t>
  </si>
  <si>
    <t>GOOG</t>
  </si>
  <si>
    <t>GOGL35</t>
  </si>
  <si>
    <t>MORGAN STANLEY</t>
  </si>
  <si>
    <t>MS</t>
  </si>
  <si>
    <t>MSBR34</t>
  </si>
  <si>
    <t>KLA CORP</t>
  </si>
  <si>
    <t>KLAC</t>
  </si>
  <si>
    <t>K1LA34</t>
  </si>
  <si>
    <t>MARVELL TECHNOLOGY INC</t>
  </si>
  <si>
    <t>MRVL</t>
  </si>
  <si>
    <t>M2RV34</t>
  </si>
  <si>
    <t>PINDUODUO INC</t>
  </si>
  <si>
    <t>PDD</t>
  </si>
  <si>
    <t>P1DD34</t>
  </si>
  <si>
    <t>PAYPAL HOLDINGS INC</t>
  </si>
  <si>
    <t>PYPL</t>
  </si>
  <si>
    <t>PYPL34</t>
  </si>
  <si>
    <t>UPSTART HOLDINGS INC</t>
  </si>
  <si>
    <t>UPST</t>
  </si>
  <si>
    <t>U2PS34</t>
  </si>
  <si>
    <t>ADOBE INC</t>
  </si>
  <si>
    <t>ADBE</t>
  </si>
  <si>
    <t>ADBE34</t>
  </si>
  <si>
    <t>DATADOG INC</t>
  </si>
  <si>
    <t>DDOG</t>
  </si>
  <si>
    <t>D1DG34</t>
  </si>
  <si>
    <t>THE TRADE DESK INC</t>
  </si>
  <si>
    <t>TTD</t>
  </si>
  <si>
    <t>T2TD34</t>
  </si>
  <si>
    <t>GENERAL MOTORS COMPANY</t>
  </si>
  <si>
    <t>GM</t>
  </si>
  <si>
    <t>GMCO34</t>
  </si>
  <si>
    <t>GENERAL ELECTRIC COMPANY</t>
  </si>
  <si>
    <t>GE</t>
  </si>
  <si>
    <t>GEOO34</t>
  </si>
  <si>
    <t>UNITED PARCEL SERVICE, INC.</t>
  </si>
  <si>
    <t>UPS</t>
  </si>
  <si>
    <t>UPSS34</t>
  </si>
  <si>
    <t>GOLD FIELDS LTD</t>
  </si>
  <si>
    <t>GFI</t>
  </si>
  <si>
    <t>G1FI34</t>
  </si>
  <si>
    <t>FMC CORP</t>
  </si>
  <si>
    <t>FMC</t>
  </si>
  <si>
    <t>F1MC34</t>
  </si>
  <si>
    <t>1:100</t>
  </si>
  <si>
    <t>NETEASE INC</t>
  </si>
  <si>
    <t>NTES</t>
  </si>
  <si>
    <t>NETE34</t>
  </si>
  <si>
    <t>ROBLOX CORPORATION</t>
  </si>
  <si>
    <t>RBLX</t>
  </si>
  <si>
    <t>R2BL34</t>
  </si>
  <si>
    <t>BILIBILI INC</t>
  </si>
  <si>
    <t>BILI</t>
  </si>
  <si>
    <t>B1IL34</t>
  </si>
  <si>
    <t>THE HOME DEPOT, INC.</t>
  </si>
  <si>
    <t>HD</t>
  </si>
  <si>
    <t>HOME34</t>
  </si>
  <si>
    <t>ROSS STORES, INC.</t>
  </si>
  <si>
    <t>ROST</t>
  </si>
  <si>
    <t>ROST34</t>
  </si>
  <si>
    <t>DR HORTON INC</t>
  </si>
  <si>
    <t>DHI</t>
  </si>
  <si>
    <t>D1HI34</t>
  </si>
  <si>
    <t>JD.COM INC</t>
  </si>
  <si>
    <t>JD</t>
  </si>
  <si>
    <t>JDCO34</t>
  </si>
  <si>
    <t>NASDAQ INC</t>
  </si>
  <si>
    <t>NDAQ</t>
  </si>
  <si>
    <t>N1DA34</t>
  </si>
  <si>
    <t>SYNCHRONY FINANCIAL</t>
  </si>
  <si>
    <t>SYF</t>
  </si>
  <si>
    <t>S1YF34</t>
  </si>
  <si>
    <t>RAYTHEON TECHNOLOGIES CORPORATION</t>
  </si>
  <si>
    <t>RTX</t>
  </si>
  <si>
    <t>RYTT34</t>
  </si>
  <si>
    <t>LOCKHEED MARTIN CORPORATION</t>
  </si>
  <si>
    <t>LMT</t>
  </si>
  <si>
    <t>LMTB34</t>
  </si>
  <si>
    <t>TRANE TECHNOLOGIES PLC</t>
  </si>
  <si>
    <t>TT</t>
  </si>
  <si>
    <t>I1RP34</t>
  </si>
  <si>
    <t>RIO TINTO PLC</t>
  </si>
  <si>
    <t>RIO</t>
  </si>
  <si>
    <t>RIOT34</t>
  </si>
  <si>
    <t>FREEPORT-MCMORAN INC.</t>
  </si>
  <si>
    <t>FCX</t>
  </si>
  <si>
    <t>FCXO34</t>
  </si>
  <si>
    <t>ALBEMARLE CORP</t>
  </si>
  <si>
    <t>ALB</t>
  </si>
  <si>
    <t>A1LB34</t>
  </si>
  <si>
    <t>SIBANYE STILLWATER LTD</t>
  </si>
  <si>
    <t>SBSW</t>
  </si>
  <si>
    <t>S1BS34</t>
  </si>
  <si>
    <t>JOHNSON &amp; JOHNSON</t>
  </si>
  <si>
    <t>JNJ</t>
  </si>
  <si>
    <t>JNJB34</t>
  </si>
  <si>
    <t>DANAHER CORPORATION</t>
  </si>
  <si>
    <t>DHR</t>
  </si>
  <si>
    <t>DHER34</t>
  </si>
  <si>
    <t>REGENERON PHARMACEUTICALS INC</t>
  </si>
  <si>
    <t>REGN</t>
  </si>
  <si>
    <t>REGN34</t>
  </si>
  <si>
    <t>PENUMBRA INC</t>
  </si>
  <si>
    <t>PEN</t>
  </si>
  <si>
    <t>P2NB34</t>
  </si>
  <si>
    <t>INTERNATIONAL BUSINESS MACHINES CORPORATION</t>
  </si>
  <si>
    <t>IBM</t>
  </si>
  <si>
    <t>IBMB34</t>
  </si>
  <si>
    <t>LAM RESEARCH CORP</t>
  </si>
  <si>
    <t>LRCX</t>
  </si>
  <si>
    <t>L1RC34</t>
  </si>
  <si>
    <t>SHOPIFY INC</t>
  </si>
  <si>
    <t>SHOP</t>
  </si>
  <si>
    <t>S2HO34</t>
  </si>
  <si>
    <t>INTUIT INC</t>
  </si>
  <si>
    <t>INTU</t>
  </si>
  <si>
    <t>INTU34</t>
  </si>
  <si>
    <t>UNITY SOFTWARE INC</t>
  </si>
  <si>
    <t>U</t>
  </si>
  <si>
    <t>U2ST34</t>
  </si>
  <si>
    <t>ENTERGY CORP</t>
  </si>
  <si>
    <t>ETR</t>
  </si>
  <si>
    <t>E1TR34</t>
  </si>
  <si>
    <t>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</si>
</sst>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5">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2">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16/01/2026</a:t>
          </a: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3"/>
  <sheetViews>
    <sheetView showGridLines="0" zoomScale="55" zoomScaleNormal="55" zoomScaleSheetLayoutView="50" zoomScalePageLayoutView="90" workbookViewId="0">
      <selection activeCell="A3" sqref="A3:A4"/>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0" t="s">
        <v>0</v>
      </c>
      <c r="B3" s="60" t="s">
        <v>410</v>
      </c>
      <c r="C3" s="60" t="s">
        <v>411</v>
      </c>
      <c r="D3" s="60" t="s">
        <v>412</v>
      </c>
      <c r="E3" s="60" t="s">
        <v>444</v>
      </c>
      <c r="F3" s="63" t="s">
        <v>452</v>
      </c>
      <c r="G3" s="63" t="s">
        <v>453</v>
      </c>
      <c r="H3" s="60" t="s">
        <v>451</v>
      </c>
      <c r="I3" s="60" t="s">
        <v>445</v>
      </c>
      <c r="J3" s="62" t="s">
        <v>275</v>
      </c>
      <c r="K3" s="62"/>
      <c r="L3" s="62" t="s">
        <v>355</v>
      </c>
      <c r="M3" s="62"/>
      <c r="N3" s="62" t="s">
        <v>1</v>
      </c>
      <c r="O3" s="62"/>
      <c r="P3" s="52" t="s">
        <v>408</v>
      </c>
    </row>
    <row r="4" spans="1:17" ht="30" customHeight="1" x14ac:dyDescent="0.3">
      <c r="A4" s="60"/>
      <c r="B4" s="61"/>
      <c r="C4" s="61"/>
      <c r="D4" s="61"/>
      <c r="E4" s="61"/>
      <c r="F4" s="63"/>
      <c r="G4" s="63"/>
      <c r="H4" s="60"/>
      <c r="I4" s="60"/>
      <c r="J4" s="50">
        <v>2026</v>
      </c>
      <c r="K4" s="50">
        <v>2027</v>
      </c>
      <c r="L4" s="59">
        <v>2026</v>
      </c>
      <c r="M4" s="59">
        <v>2027</v>
      </c>
      <c r="N4" s="59">
        <v>2026</v>
      </c>
      <c r="O4" s="59">
        <v>2027</v>
      </c>
      <c r="P4" s="50">
        <v>2026</v>
      </c>
    </row>
    <row r="5" spans="1:17" ht="20.100000000000001" customHeight="1" x14ac:dyDescent="0.35">
      <c r="A5" s="44" t="s">
        <v>515</v>
      </c>
      <c r="B5" s="45" t="s">
        <v>516</v>
      </c>
      <c r="C5" s="45" t="s">
        <v>517</v>
      </c>
      <c r="D5" s="45" t="s">
        <v>543</v>
      </c>
      <c r="E5" s="45" t="s">
        <v>23</v>
      </c>
      <c r="F5" s="53">
        <v>39.840000000000003</v>
      </c>
      <c r="G5" s="53">
        <v>119.7</v>
      </c>
      <c r="H5" s="53">
        <v>122.90697479248047</v>
      </c>
      <c r="I5" s="47">
        <v>2.6791769360739126E-2</v>
      </c>
      <c r="J5" s="56">
        <v>48.091603053435115</v>
      </c>
      <c r="K5" s="56">
        <v>45.186862967157417</v>
      </c>
      <c r="L5" s="57">
        <v>10.545326402960091</v>
      </c>
      <c r="M5" s="57">
        <v>9.4022464849579777</v>
      </c>
      <c r="N5" s="57">
        <v>23.35460176193698</v>
      </c>
      <c r="O5" s="57">
        <v>22.169939223774289</v>
      </c>
      <c r="P5" s="57">
        <v>1.3510697935158367</v>
      </c>
      <c r="Q5" s="55"/>
    </row>
    <row r="6" spans="1:17" ht="20.100000000000001" customHeight="1" x14ac:dyDescent="0.35">
      <c r="A6" s="44" t="s">
        <v>607</v>
      </c>
      <c r="B6" s="45" t="s">
        <v>608</v>
      </c>
      <c r="C6" s="45" t="s">
        <v>609</v>
      </c>
      <c r="D6" s="45" t="s">
        <v>543</v>
      </c>
      <c r="E6" s="45" t="s">
        <v>23</v>
      </c>
      <c r="F6" s="53">
        <v>130.05000000000001</v>
      </c>
      <c r="G6" s="53">
        <v>963.61</v>
      </c>
      <c r="H6" s="53">
        <v>1037.84375</v>
      </c>
      <c r="I6" s="47">
        <v>7.7037131204533038E-2</v>
      </c>
      <c r="J6" s="56">
        <v>53.241063042157023</v>
      </c>
      <c r="K6" s="56">
        <v>47.527003699136863</v>
      </c>
      <c r="L6" s="57">
        <v>14.79109105421502</v>
      </c>
      <c r="M6" s="57">
        <v>12.576481336465674</v>
      </c>
      <c r="N6" s="57">
        <v>32.621324313069749</v>
      </c>
      <c r="O6" s="57">
        <v>29.703099137119533</v>
      </c>
      <c r="P6" s="57">
        <v>-0.69188571428571433</v>
      </c>
      <c r="Q6" s="55"/>
    </row>
    <row r="7" spans="1:17" ht="20.100000000000001" customHeight="1" x14ac:dyDescent="0.35">
      <c r="A7" s="44" t="s">
        <v>491</v>
      </c>
      <c r="B7" s="45" t="s">
        <v>492</v>
      </c>
      <c r="C7" s="45" t="s">
        <v>493</v>
      </c>
      <c r="D7" s="45" t="s">
        <v>543</v>
      </c>
      <c r="E7" s="45" t="s">
        <v>23</v>
      </c>
      <c r="F7" s="53">
        <v>62.83</v>
      </c>
      <c r="G7" s="53">
        <v>70.44</v>
      </c>
      <c r="H7" s="53">
        <v>79.875</v>
      </c>
      <c r="I7" s="47">
        <v>0.13394378194207834</v>
      </c>
      <c r="J7" s="56">
        <v>23.574297188755018</v>
      </c>
      <c r="K7" s="56">
        <v>21.862197392923651</v>
      </c>
      <c r="L7" s="57">
        <v>10.52914798206278</v>
      </c>
      <c r="M7" s="57">
        <v>9.4158534955219881</v>
      </c>
      <c r="N7" s="57">
        <v>20.891802487367052</v>
      </c>
      <c r="O7" s="57">
        <v>19.23707661048924</v>
      </c>
      <c r="P7" s="57">
        <v>2.0124045801526718</v>
      </c>
      <c r="Q7" s="55"/>
    </row>
    <row r="8" spans="1:17" ht="20.100000000000001" customHeight="1" x14ac:dyDescent="0.35">
      <c r="A8" s="44" t="s">
        <v>456</v>
      </c>
      <c r="B8" s="45" t="s">
        <v>413</v>
      </c>
      <c r="C8" s="45" t="s">
        <v>414</v>
      </c>
      <c r="D8" s="45" t="s">
        <v>541</v>
      </c>
      <c r="E8" s="45" t="s">
        <v>23</v>
      </c>
      <c r="F8" s="53">
        <v>146.78</v>
      </c>
      <c r="G8" s="53">
        <v>330</v>
      </c>
      <c r="H8" s="53">
        <v>345.51483154296875</v>
      </c>
      <c r="I8" s="47">
        <v>4.701464103929931E-2</v>
      </c>
      <c r="J8" s="56">
        <v>30.172807899789706</v>
      </c>
      <c r="K8" s="56">
        <v>27.796495956873315</v>
      </c>
      <c r="L8" s="57">
        <v>9.746876569099447</v>
      </c>
      <c r="M8" s="57">
        <v>7.8405284040960828</v>
      </c>
      <c r="N8" s="57">
        <v>22.872094941305491</v>
      </c>
      <c r="O8" s="57">
        <v>19.123602676835137</v>
      </c>
      <c r="P8" s="57">
        <v>-0.41710124628595907</v>
      </c>
      <c r="Q8" s="55"/>
    </row>
    <row r="9" spans="1:17" ht="20.100000000000001" customHeight="1" x14ac:dyDescent="0.35">
      <c r="A9" s="44" t="s">
        <v>632</v>
      </c>
      <c r="B9" s="45" t="s">
        <v>633</v>
      </c>
      <c r="C9" s="45" t="s">
        <v>634</v>
      </c>
      <c r="D9" s="45" t="s">
        <v>541</v>
      </c>
      <c r="E9" s="45" t="s">
        <v>23</v>
      </c>
      <c r="F9" s="53">
        <v>146.74</v>
      </c>
      <c r="G9" s="53">
        <v>330.34</v>
      </c>
      <c r="H9" s="53">
        <v>347</v>
      </c>
      <c r="I9" s="47">
        <v>5.0432887328207388E-2</v>
      </c>
      <c r="J9" s="56">
        <v>30.203895035201608</v>
      </c>
      <c r="K9" s="56">
        <v>27.825134770889488</v>
      </c>
      <c r="L9" s="57">
        <v>9.7569188055645792</v>
      </c>
      <c r="M9" s="57">
        <v>7.8486065242699992</v>
      </c>
      <c r="N9" s="57">
        <v>22.872094941305491</v>
      </c>
      <c r="O9" s="57">
        <v>19.123602676835137</v>
      </c>
      <c r="P9" s="57">
        <v>-0.41710124628595907</v>
      </c>
      <c r="Q9" s="55"/>
    </row>
    <row r="10" spans="1:17" ht="20.100000000000001" customHeight="1" x14ac:dyDescent="0.35">
      <c r="A10" s="44" t="s">
        <v>457</v>
      </c>
      <c r="B10" s="45" t="s">
        <v>415</v>
      </c>
      <c r="C10" s="45" t="s">
        <v>416</v>
      </c>
      <c r="D10" s="45" t="s">
        <v>541</v>
      </c>
      <c r="E10" s="45" t="s">
        <v>23</v>
      </c>
      <c r="F10" s="53">
        <v>116.87</v>
      </c>
      <c r="G10" s="53">
        <v>620.25</v>
      </c>
      <c r="H10" s="53">
        <v>828.65057373046875</v>
      </c>
      <c r="I10" s="47">
        <v>0.33599447598624543</v>
      </c>
      <c r="J10" s="56">
        <v>20.342068151257749</v>
      </c>
      <c r="K10" s="56">
        <v>18.294301557338365</v>
      </c>
      <c r="L10" s="57">
        <v>6.9774897910971614</v>
      </c>
      <c r="M10" s="57">
        <v>5.212841954868261</v>
      </c>
      <c r="N10" s="57">
        <v>15.041035720211854</v>
      </c>
      <c r="O10" s="57">
        <v>12.725225026175993</v>
      </c>
      <c r="P10" s="57">
        <v>6.5996586383462924E-2</v>
      </c>
      <c r="Q10" s="55"/>
    </row>
    <row r="11" spans="1:17" ht="20.100000000000001" customHeight="1" x14ac:dyDescent="0.35">
      <c r="A11" s="44" t="s">
        <v>482</v>
      </c>
      <c r="B11" s="45" t="s">
        <v>483</v>
      </c>
      <c r="C11" s="45" t="s">
        <v>484</v>
      </c>
      <c r="D11" s="45" t="s">
        <v>541</v>
      </c>
      <c r="E11" s="45" t="s">
        <v>23</v>
      </c>
      <c r="F11" s="53">
        <v>9.48</v>
      </c>
      <c r="G11" s="53">
        <v>88</v>
      </c>
      <c r="H11" s="53">
        <v>123.65217590332031</v>
      </c>
      <c r="I11" s="47">
        <v>0.40513836253773072</v>
      </c>
      <c r="J11" s="56">
        <v>34.442270058708409</v>
      </c>
      <c r="K11" s="56">
        <v>27.474242897283798</v>
      </c>
      <c r="L11" s="57">
        <v>13.683719483750583</v>
      </c>
      <c r="M11" s="57">
        <v>11.092903063153914</v>
      </c>
      <c r="N11" s="57">
        <v>29.4994281783956</v>
      </c>
      <c r="O11" s="57">
        <v>23.574955709949524</v>
      </c>
      <c r="P11" s="57">
        <v>0.59825403166207025</v>
      </c>
      <c r="Q11" s="55"/>
    </row>
    <row r="12" spans="1:17" ht="20.100000000000001" customHeight="1" x14ac:dyDescent="0.35">
      <c r="A12" s="44" t="s">
        <v>464</v>
      </c>
      <c r="B12" s="45" t="s">
        <v>465</v>
      </c>
      <c r="C12" s="45" t="s">
        <v>466</v>
      </c>
      <c r="D12" s="45" t="s">
        <v>541</v>
      </c>
      <c r="E12" s="45" t="s">
        <v>23</v>
      </c>
      <c r="F12" s="53">
        <v>39.19</v>
      </c>
      <c r="G12" s="53">
        <v>111.2</v>
      </c>
      <c r="H12" s="53">
        <v>132.921875</v>
      </c>
      <c r="I12" s="47">
        <v>0.19534060251798557</v>
      </c>
      <c r="J12" s="56">
        <v>18.930881852230165</v>
      </c>
      <c r="K12" s="56">
        <v>16.851038036066072</v>
      </c>
      <c r="L12" s="57">
        <v>1.8312967293567406</v>
      </c>
      <c r="M12" s="57">
        <v>1.7229625038735668</v>
      </c>
      <c r="N12" s="57">
        <v>11.924323552019672</v>
      </c>
      <c r="O12" s="57">
        <v>10.865028100957533</v>
      </c>
      <c r="P12" s="57">
        <v>2.0892979226926109</v>
      </c>
      <c r="Q12" s="55"/>
    </row>
    <row r="13" spans="1:17" ht="20.100000000000001" customHeight="1" x14ac:dyDescent="0.35">
      <c r="A13" s="44" t="s">
        <v>678</v>
      </c>
      <c r="B13" s="45" t="s">
        <v>679</v>
      </c>
      <c r="C13" s="45" t="s">
        <v>680</v>
      </c>
      <c r="D13" s="45" t="s">
        <v>541</v>
      </c>
      <c r="E13" s="45" t="s">
        <v>23</v>
      </c>
      <c r="F13" s="53">
        <v>72.930000000000007</v>
      </c>
      <c r="G13" s="53">
        <v>137.97</v>
      </c>
      <c r="H13" s="53">
        <v>165.32205200195313</v>
      </c>
      <c r="I13" s="47">
        <v>0.19824637241395315</v>
      </c>
      <c r="J13" s="56">
        <v>15.712974260072659</v>
      </c>
      <c r="K13" s="56">
        <v>14.851204138964363</v>
      </c>
      <c r="L13" s="57">
        <v>3.7306202652791995</v>
      </c>
      <c r="M13" s="57">
        <v>3.2139230874868541</v>
      </c>
      <c r="N13" s="57" t="s">
        <v>409</v>
      </c>
      <c r="O13" s="57" t="s">
        <v>409</v>
      </c>
      <c r="P13" s="57">
        <v>-3.7736099437343871</v>
      </c>
      <c r="Q13" s="55"/>
    </row>
    <row r="14" spans="1:17" ht="20.100000000000001" customHeight="1" x14ac:dyDescent="0.35">
      <c r="A14" s="44" t="s">
        <v>681</v>
      </c>
      <c r="B14" s="45" t="s">
        <v>682</v>
      </c>
      <c r="C14" s="45" t="s">
        <v>683</v>
      </c>
      <c r="D14" s="45" t="s">
        <v>541</v>
      </c>
      <c r="E14" s="45" t="s">
        <v>23</v>
      </c>
      <c r="F14" s="53">
        <v>46.74</v>
      </c>
      <c r="G14" s="53">
        <v>87.28</v>
      </c>
      <c r="H14" s="53">
        <v>134.96971130371094</v>
      </c>
      <c r="I14" s="47">
        <v>0.54639907543206845</v>
      </c>
      <c r="J14" s="56" t="s">
        <v>409</v>
      </c>
      <c r="K14" s="56" t="s">
        <v>409</v>
      </c>
      <c r="L14" s="57">
        <v>163.75234521575985</v>
      </c>
      <c r="M14" s="57">
        <v>100.09174311926606</v>
      </c>
      <c r="N14" s="57">
        <v>37.058968808674443</v>
      </c>
      <c r="O14" s="57">
        <v>31.739814330213378</v>
      </c>
      <c r="P14" s="57" t="s">
        <v>409</v>
      </c>
      <c r="Q14" s="55"/>
    </row>
    <row r="15" spans="1:17" ht="20.100000000000001" customHeight="1" x14ac:dyDescent="0.35">
      <c r="A15" s="44" t="s">
        <v>583</v>
      </c>
      <c r="B15" s="45" t="s">
        <v>584</v>
      </c>
      <c r="C15" s="45" t="s">
        <v>585</v>
      </c>
      <c r="D15" s="45" t="s">
        <v>541</v>
      </c>
      <c r="E15" s="45" t="s">
        <v>23</v>
      </c>
      <c r="F15" s="53">
        <v>57.66</v>
      </c>
      <c r="G15" s="53">
        <v>149.53</v>
      </c>
      <c r="H15" s="53">
        <v>161.654052734375</v>
      </c>
      <c r="I15" s="47">
        <v>8.1081072255567488E-2</v>
      </c>
      <c r="J15" s="56">
        <v>20.510413426487087</v>
      </c>
      <c r="K15" s="56">
        <v>18.427610979956995</v>
      </c>
      <c r="L15" s="57">
        <v>1.3164210091159612</v>
      </c>
      <c r="M15" s="57">
        <v>1.2533865844548728</v>
      </c>
      <c r="N15" s="57">
        <v>23.212267890180602</v>
      </c>
      <c r="O15" s="57">
        <v>16.670927414450119</v>
      </c>
      <c r="P15" s="57">
        <v>-28.282961460446248</v>
      </c>
      <c r="Q15" s="55"/>
    </row>
    <row r="16" spans="1:17" ht="20.100000000000001" customHeight="1" x14ac:dyDescent="0.35">
      <c r="A16" s="44" t="s">
        <v>659</v>
      </c>
      <c r="B16" s="45" t="s">
        <v>660</v>
      </c>
      <c r="C16" s="45" t="s">
        <v>661</v>
      </c>
      <c r="D16" s="45" t="s">
        <v>541</v>
      </c>
      <c r="E16" s="45" t="s">
        <v>11</v>
      </c>
      <c r="F16" s="53">
        <v>1.94</v>
      </c>
      <c r="G16" s="53">
        <v>35.479999999999997</v>
      </c>
      <c r="H16" s="53">
        <v>59.176471710205078</v>
      </c>
      <c r="I16" s="47">
        <v>0.66788251719856495</v>
      </c>
      <c r="J16" s="56">
        <v>20.02257336343115</v>
      </c>
      <c r="K16" s="56">
        <v>17.12355212355212</v>
      </c>
      <c r="L16" s="57">
        <v>6.1447869760997573</v>
      </c>
      <c r="M16" s="57">
        <v>4.768817204301075</v>
      </c>
      <c r="N16" s="57">
        <v>13.145450127877238</v>
      </c>
      <c r="O16" s="57">
        <v>10.879038263428992</v>
      </c>
      <c r="P16" s="57">
        <v>-1.5204466357308586</v>
      </c>
      <c r="Q16" s="55"/>
    </row>
    <row r="17" spans="1:17" ht="20.100000000000001" customHeight="1" x14ac:dyDescent="0.35">
      <c r="A17" s="44" t="s">
        <v>684</v>
      </c>
      <c r="B17" s="45" t="s">
        <v>685</v>
      </c>
      <c r="C17" s="45" t="s">
        <v>686</v>
      </c>
      <c r="D17" s="45" t="s">
        <v>541</v>
      </c>
      <c r="E17" s="45" t="s">
        <v>23</v>
      </c>
      <c r="F17" s="53">
        <v>34.630000000000003</v>
      </c>
      <c r="G17" s="53">
        <v>32.479999999999997</v>
      </c>
      <c r="H17" s="53">
        <v>30.943635940551758</v>
      </c>
      <c r="I17" s="47">
        <v>-4.7301849120943373E-2</v>
      </c>
      <c r="J17" s="56">
        <v>42.165264866407192</v>
      </c>
      <c r="K17" s="56">
        <v>30.477628452150405</v>
      </c>
      <c r="L17" s="57">
        <v>5.7641694465418256</v>
      </c>
      <c r="M17" s="57">
        <v>4.7944732425363163</v>
      </c>
      <c r="N17" s="57">
        <v>25.119841857641525</v>
      </c>
      <c r="O17" s="57">
        <v>18.462859091439526</v>
      </c>
      <c r="P17" s="57" t="s">
        <v>409</v>
      </c>
      <c r="Q17" s="55"/>
    </row>
    <row r="18" spans="1:17" ht="20.100000000000001" customHeight="1" x14ac:dyDescent="0.35">
      <c r="A18" s="44" t="s">
        <v>417</v>
      </c>
      <c r="B18" s="45" t="s">
        <v>418</v>
      </c>
      <c r="C18" s="45" t="s">
        <v>419</v>
      </c>
      <c r="D18" s="45" t="s">
        <v>542</v>
      </c>
      <c r="E18" s="45" t="s">
        <v>23</v>
      </c>
      <c r="F18" s="53">
        <v>63.19</v>
      </c>
      <c r="G18" s="53">
        <v>239.12</v>
      </c>
      <c r="H18" s="53">
        <v>297.16925048828125</v>
      </c>
      <c r="I18" s="47">
        <v>0.24276200438391293</v>
      </c>
      <c r="J18" s="56">
        <v>27.804651162790698</v>
      </c>
      <c r="K18" s="56">
        <v>25.667668527264919</v>
      </c>
      <c r="L18" s="57">
        <v>6.6941015089163232</v>
      </c>
      <c r="M18" s="57">
        <v>5.3281044586554964</v>
      </c>
      <c r="N18" s="57">
        <v>15.624317660793851</v>
      </c>
      <c r="O18" s="57">
        <v>12.984909089647292</v>
      </c>
      <c r="P18" s="57">
        <v>0.38632614003827626</v>
      </c>
      <c r="Q18" s="55"/>
    </row>
    <row r="19" spans="1:17" ht="20.100000000000001" customHeight="1" x14ac:dyDescent="0.35">
      <c r="A19" s="44" t="s">
        <v>420</v>
      </c>
      <c r="B19" s="45" t="s">
        <v>421</v>
      </c>
      <c r="C19" s="45" t="s">
        <v>422</v>
      </c>
      <c r="D19" s="45" t="s">
        <v>542</v>
      </c>
      <c r="E19" s="45" t="s">
        <v>11</v>
      </c>
      <c r="F19" s="53">
        <v>72.48</v>
      </c>
      <c r="G19" s="53">
        <v>437.5</v>
      </c>
      <c r="H19" s="53">
        <v>406.39047241210938</v>
      </c>
      <c r="I19" s="47">
        <v>-7.1107491629464281E-2</v>
      </c>
      <c r="J19" s="56">
        <v>272.58566978193147</v>
      </c>
      <c r="K19" s="56">
        <v>201.14942528735631</v>
      </c>
      <c r="L19" s="57">
        <v>17.990788716177317</v>
      </c>
      <c r="M19" s="57">
        <v>16.766948990150617</v>
      </c>
      <c r="N19" s="57">
        <v>110.52369011303563</v>
      </c>
      <c r="O19" s="57">
        <v>96.119432766048391</v>
      </c>
      <c r="P19" s="57">
        <v>-2.645679012345679</v>
      </c>
      <c r="Q19" s="55"/>
    </row>
    <row r="20" spans="1:17" ht="20.100000000000001" customHeight="1" x14ac:dyDescent="0.35">
      <c r="A20" s="44" t="s">
        <v>423</v>
      </c>
      <c r="B20" s="45" t="s">
        <v>424</v>
      </c>
      <c r="C20" s="45" t="s">
        <v>425</v>
      </c>
      <c r="D20" s="45" t="s">
        <v>542</v>
      </c>
      <c r="E20" s="45" t="s">
        <v>23</v>
      </c>
      <c r="F20" s="53">
        <v>31.2</v>
      </c>
      <c r="G20" s="53">
        <v>165.4</v>
      </c>
      <c r="H20" s="53">
        <v>196.44488525390625</v>
      </c>
      <c r="I20" s="47">
        <v>0.1876957996004005</v>
      </c>
      <c r="J20" s="56">
        <v>17.580945533424497</v>
      </c>
      <c r="K20" s="56">
        <v>27.57590690702482</v>
      </c>
      <c r="L20" s="57">
        <v>2.482980758943278</v>
      </c>
      <c r="M20" s="57">
        <v>2.5801429312284094</v>
      </c>
      <c r="N20" s="57">
        <v>12.516371222734847</v>
      </c>
      <c r="O20" s="57">
        <v>20.042697533945326</v>
      </c>
      <c r="P20" s="57">
        <v>-3.2998998107536459</v>
      </c>
      <c r="Q20" s="55"/>
    </row>
    <row r="21" spans="1:17" ht="20.100000000000001" customHeight="1" x14ac:dyDescent="0.35">
      <c r="A21" s="44" t="s">
        <v>687</v>
      </c>
      <c r="B21" s="45" t="s">
        <v>688</v>
      </c>
      <c r="C21" s="45" t="s">
        <v>689</v>
      </c>
      <c r="D21" s="45" t="s">
        <v>542</v>
      </c>
      <c r="E21" s="45" t="s">
        <v>11</v>
      </c>
      <c r="F21" s="53">
        <v>72.17</v>
      </c>
      <c r="G21" s="53">
        <v>380.17</v>
      </c>
      <c r="H21" s="53">
        <v>391.66665649414063</v>
      </c>
      <c r="I21" s="47">
        <v>3.0240830402558316E-2</v>
      </c>
      <c r="J21" s="56">
        <v>25.145181559626963</v>
      </c>
      <c r="K21" s="56">
        <v>26.108783737380676</v>
      </c>
      <c r="L21" s="57">
        <v>59.982644367308303</v>
      </c>
      <c r="M21" s="57">
        <v>30.328679696848823</v>
      </c>
      <c r="N21" s="57">
        <v>17.084342325919522</v>
      </c>
      <c r="O21" s="57">
        <v>17.465804088155274</v>
      </c>
      <c r="P21" s="57">
        <v>2.5024035643100011</v>
      </c>
      <c r="Q21" s="55"/>
    </row>
    <row r="22" spans="1:17" ht="20.100000000000001" customHeight="1" x14ac:dyDescent="0.35">
      <c r="A22" s="44" t="s">
        <v>622</v>
      </c>
      <c r="B22" s="45" t="s">
        <v>623</v>
      </c>
      <c r="C22" s="45" t="s">
        <v>624</v>
      </c>
      <c r="D22" s="45" t="s">
        <v>542</v>
      </c>
      <c r="E22" s="45" t="s">
        <v>23</v>
      </c>
      <c r="F22" s="53">
        <v>157.77000000000001</v>
      </c>
      <c r="G22" s="53">
        <v>5115.91</v>
      </c>
      <c r="H22" s="53">
        <v>6241.552734375</v>
      </c>
      <c r="I22" s="47">
        <v>0.2200278610012687</v>
      </c>
      <c r="J22" s="56">
        <v>22.496614015338068</v>
      </c>
      <c r="K22" s="56">
        <v>19.225950228114876</v>
      </c>
      <c r="L22" s="57" t="s">
        <v>409</v>
      </c>
      <c r="M22" s="57" t="s">
        <v>409</v>
      </c>
      <c r="N22" s="57">
        <v>16.699104993972465</v>
      </c>
      <c r="O22" s="57">
        <v>14.689933030073288</v>
      </c>
      <c r="P22" s="57">
        <v>4.0314650934119962E-2</v>
      </c>
      <c r="Q22" s="55"/>
    </row>
    <row r="23" spans="1:17" ht="20.100000000000001" customHeight="1" x14ac:dyDescent="0.35">
      <c r="A23" s="44" t="s">
        <v>644</v>
      </c>
      <c r="B23" s="45" t="s">
        <v>645</v>
      </c>
      <c r="C23" s="45" t="s">
        <v>646</v>
      </c>
      <c r="D23" s="45" t="s">
        <v>542</v>
      </c>
      <c r="E23" s="45" t="s">
        <v>23</v>
      </c>
      <c r="F23" s="53">
        <v>57.89</v>
      </c>
      <c r="G23" s="53">
        <v>106.76</v>
      </c>
      <c r="H23" s="53">
        <v>145.87368774414063</v>
      </c>
      <c r="I23" s="47">
        <v>0.36637024863376366</v>
      </c>
      <c r="J23" s="56">
        <v>9.9116493892879483</v>
      </c>
      <c r="K23" s="56">
        <v>8.5346963750320572</v>
      </c>
      <c r="L23" s="57">
        <v>2.4832675707012406</v>
      </c>
      <c r="M23" s="57">
        <v>1.9079551140105904</v>
      </c>
      <c r="N23" s="57">
        <v>7.1050937533395162</v>
      </c>
      <c r="O23" s="57">
        <v>4.6327653327279812</v>
      </c>
      <c r="P23" s="57" t="s">
        <v>409</v>
      </c>
      <c r="Q23" s="55"/>
    </row>
    <row r="24" spans="1:17" ht="20.100000000000001" customHeight="1" x14ac:dyDescent="0.35">
      <c r="A24" s="44" t="s">
        <v>426</v>
      </c>
      <c r="B24" s="45" t="s">
        <v>427</v>
      </c>
      <c r="C24" s="45" t="s">
        <v>428</v>
      </c>
      <c r="D24" s="45" t="s">
        <v>542</v>
      </c>
      <c r="E24" s="45" t="s">
        <v>23</v>
      </c>
      <c r="F24" s="53">
        <v>92.98</v>
      </c>
      <c r="G24" s="53">
        <v>2075.0100000000002</v>
      </c>
      <c r="H24" s="53">
        <v>2826.370361328125</v>
      </c>
      <c r="I24" s="47">
        <v>0.36209963389483657</v>
      </c>
      <c r="J24" s="56">
        <v>50.521279703934553</v>
      </c>
      <c r="K24" s="56">
        <v>34.61696306429549</v>
      </c>
      <c r="L24" s="57">
        <v>15.749481977366397</v>
      </c>
      <c r="M24" s="57">
        <v>10.58532753141149</v>
      </c>
      <c r="N24" s="57">
        <v>25.380055711854951</v>
      </c>
      <c r="O24" s="57">
        <v>19.114777327935222</v>
      </c>
      <c r="P24" s="57">
        <v>0.84175875852339521</v>
      </c>
      <c r="Q24" s="55"/>
    </row>
    <row r="25" spans="1:17" ht="20.100000000000001" customHeight="1" x14ac:dyDescent="0.35">
      <c r="A25" s="44" t="s">
        <v>571</v>
      </c>
      <c r="B25" s="45" t="s">
        <v>572</v>
      </c>
      <c r="C25" s="45" t="s">
        <v>573</v>
      </c>
      <c r="D25" s="45" t="s">
        <v>542</v>
      </c>
      <c r="E25" s="45" t="s">
        <v>23</v>
      </c>
      <c r="F25" s="53">
        <v>34.770000000000003</v>
      </c>
      <c r="G25" s="53">
        <v>64.38</v>
      </c>
      <c r="H25" s="53">
        <v>76.138885498046875</v>
      </c>
      <c r="I25" s="47">
        <v>0.18264811273760295</v>
      </c>
      <c r="J25" s="56">
        <v>29.777983348751157</v>
      </c>
      <c r="K25" s="56">
        <v>40.746835443037973</v>
      </c>
      <c r="L25" s="57">
        <v>7.2475515028706505</v>
      </c>
      <c r="M25" s="57">
        <v>7.168466763166685</v>
      </c>
      <c r="N25" s="57">
        <v>21.674356539602829</v>
      </c>
      <c r="O25" s="57">
        <v>25.963159361274801</v>
      </c>
      <c r="P25" s="57">
        <v>0.77127100840336138</v>
      </c>
      <c r="Q25" s="55"/>
    </row>
    <row r="26" spans="1:17" ht="20.100000000000001" customHeight="1" x14ac:dyDescent="0.35">
      <c r="A26" s="44" t="s">
        <v>662</v>
      </c>
      <c r="B26" s="45" t="s">
        <v>663</v>
      </c>
      <c r="C26" s="45" t="s">
        <v>664</v>
      </c>
      <c r="D26" s="45" t="s">
        <v>542</v>
      </c>
      <c r="E26" s="45" t="s">
        <v>23</v>
      </c>
      <c r="F26" s="53">
        <v>107.44</v>
      </c>
      <c r="G26" s="53">
        <v>80.819999999999993</v>
      </c>
      <c r="H26" s="53">
        <v>83.035713195800781</v>
      </c>
      <c r="I26" s="47">
        <v>2.7415407025498384E-2</v>
      </c>
      <c r="J26" s="56">
        <v>7.9313052011776248</v>
      </c>
      <c r="K26" s="56">
        <v>6.9006147540983598</v>
      </c>
      <c r="L26" s="57">
        <v>1.1643016639054957</v>
      </c>
      <c r="M26" s="57">
        <v>1.0407571952868455</v>
      </c>
      <c r="N26" s="57">
        <v>3.8866154539505064</v>
      </c>
      <c r="O26" s="57">
        <v>3.4656767193061353</v>
      </c>
      <c r="P26" s="57">
        <v>-0.26522409683600506</v>
      </c>
      <c r="Q26" s="55"/>
    </row>
    <row r="27" spans="1:17" ht="20.100000000000001" customHeight="1" x14ac:dyDescent="0.35">
      <c r="A27" s="44" t="s">
        <v>564</v>
      </c>
      <c r="B27" s="45" t="s">
        <v>565</v>
      </c>
      <c r="C27" s="45" t="s">
        <v>566</v>
      </c>
      <c r="D27" s="45" t="s">
        <v>542</v>
      </c>
      <c r="E27" s="45" t="s">
        <v>23</v>
      </c>
      <c r="F27" s="53">
        <v>25.6</v>
      </c>
      <c r="G27" s="53">
        <v>121.42</v>
      </c>
      <c r="H27" s="53">
        <v>190.51382446289063</v>
      </c>
      <c r="I27" s="47">
        <v>0.56904813426857692</v>
      </c>
      <c r="J27" s="56">
        <v>33.625034616449739</v>
      </c>
      <c r="K27" s="56">
        <v>24.015031645569621</v>
      </c>
      <c r="L27" s="57">
        <v>6.9197013734541519</v>
      </c>
      <c r="M27" s="57">
        <v>5.3226372084867615</v>
      </c>
      <c r="N27" s="57">
        <v>18.514834722704645</v>
      </c>
      <c r="O27" s="57">
        <v>14.401942096126366</v>
      </c>
      <c r="P27" s="57">
        <v>-2.491717779986879</v>
      </c>
      <c r="Q27" s="55"/>
    </row>
    <row r="28" spans="1:17" ht="20.100000000000001" customHeight="1" x14ac:dyDescent="0.35">
      <c r="A28" s="44" t="s">
        <v>690</v>
      </c>
      <c r="B28" s="45" t="s">
        <v>691</v>
      </c>
      <c r="C28" s="45" t="s">
        <v>692</v>
      </c>
      <c r="D28" s="45" t="s">
        <v>542</v>
      </c>
      <c r="E28" s="45" t="s">
        <v>23</v>
      </c>
      <c r="F28" s="53">
        <v>520.24</v>
      </c>
      <c r="G28" s="53">
        <v>192.36</v>
      </c>
      <c r="H28" s="53">
        <v>192.23529052734375</v>
      </c>
      <c r="I28" s="47">
        <v>-6.4831291669920077E-4</v>
      </c>
      <c r="J28" s="56">
        <v>31.075928917609048</v>
      </c>
      <c r="K28" s="56">
        <v>29.703520691785055</v>
      </c>
      <c r="L28" s="57">
        <v>11.771617404075638</v>
      </c>
      <c r="M28" s="57">
        <v>10.153602533650041</v>
      </c>
      <c r="N28" s="57">
        <v>19.943678800499793</v>
      </c>
      <c r="O28" s="57">
        <v>18.806896274386812</v>
      </c>
      <c r="P28" s="57">
        <v>0.36181584431805713</v>
      </c>
      <c r="Q28" s="55"/>
    </row>
    <row r="29" spans="1:17" ht="20.100000000000001" customHeight="1" x14ac:dyDescent="0.35">
      <c r="A29" s="44" t="s">
        <v>693</v>
      </c>
      <c r="B29" s="45" t="s">
        <v>694</v>
      </c>
      <c r="C29" s="45" t="s">
        <v>695</v>
      </c>
      <c r="D29" s="45" t="s">
        <v>542</v>
      </c>
      <c r="E29" s="45" t="s">
        <v>11</v>
      </c>
      <c r="F29" s="53">
        <v>835.12</v>
      </c>
      <c r="G29" s="53">
        <v>155.96</v>
      </c>
      <c r="H29" s="53">
        <v>162.05882263183594</v>
      </c>
      <c r="I29" s="47">
        <v>3.9105043805052198E-2</v>
      </c>
      <c r="J29" s="56">
        <v>13.207994579945801</v>
      </c>
      <c r="K29" s="56">
        <v>13.871742417504224</v>
      </c>
      <c r="L29" s="57">
        <v>1.9151940859356771</v>
      </c>
      <c r="M29" s="57">
        <v>1.798410996183162</v>
      </c>
      <c r="N29" s="57">
        <v>9.7924940632195359</v>
      </c>
      <c r="O29" s="57">
        <v>10.818089266274766</v>
      </c>
      <c r="P29" s="57">
        <v>0.6729936362029344</v>
      </c>
      <c r="Q29" s="55"/>
    </row>
    <row r="30" spans="1:17" ht="20.100000000000001" customHeight="1" x14ac:dyDescent="0.35">
      <c r="A30" s="44" t="s">
        <v>696</v>
      </c>
      <c r="B30" s="45" t="s">
        <v>697</v>
      </c>
      <c r="C30" s="45" t="s">
        <v>698</v>
      </c>
      <c r="D30" s="45" t="s">
        <v>542</v>
      </c>
      <c r="E30" s="45" t="s">
        <v>23</v>
      </c>
      <c r="F30" s="53">
        <v>26.12</v>
      </c>
      <c r="G30" s="53">
        <v>28.9</v>
      </c>
      <c r="H30" s="53">
        <v>39.708782196044922</v>
      </c>
      <c r="I30" s="47">
        <v>0.37400630436141613</v>
      </c>
      <c r="J30" s="56">
        <v>11.155496156400693</v>
      </c>
      <c r="K30" s="56">
        <v>9.3567579812845683</v>
      </c>
      <c r="L30" s="57">
        <v>1.1648962749132803</v>
      </c>
      <c r="M30" s="57">
        <v>1.0812946332185396</v>
      </c>
      <c r="N30" s="57">
        <v>12.387198344097817</v>
      </c>
      <c r="O30" s="57">
        <v>7.7107591071201123</v>
      </c>
      <c r="P30" s="57">
        <v>-5.9000263385634195</v>
      </c>
      <c r="Q30" s="55"/>
    </row>
    <row r="31" spans="1:17" ht="20.100000000000001" customHeight="1" x14ac:dyDescent="0.35">
      <c r="A31" s="44" t="s">
        <v>429</v>
      </c>
      <c r="B31" s="45" t="s">
        <v>430</v>
      </c>
      <c r="C31" s="45" t="s">
        <v>431</v>
      </c>
      <c r="D31" s="45" t="s">
        <v>544</v>
      </c>
      <c r="E31" s="45" t="s">
        <v>23</v>
      </c>
      <c r="F31" s="53">
        <v>86.8</v>
      </c>
      <c r="G31" s="53">
        <v>129.88999999999999</v>
      </c>
      <c r="H31" s="53">
        <v>132.05714416503906</v>
      </c>
      <c r="I31" s="47">
        <v>1.6684457348826509E-2</v>
      </c>
      <c r="J31" s="56">
        <v>18.789237668161434</v>
      </c>
      <c r="K31" s="56">
        <v>18.179146256123161</v>
      </c>
      <c r="L31" s="57">
        <v>2.1411380720031645</v>
      </c>
      <c r="M31" s="57">
        <v>2.1157479801928587</v>
      </c>
      <c r="N31" s="57">
        <v>8.4430326595437482</v>
      </c>
      <c r="O31" s="57">
        <v>8.4411908615039852</v>
      </c>
      <c r="P31" s="57">
        <v>0.46866385466139693</v>
      </c>
      <c r="Q31" s="55"/>
    </row>
    <row r="32" spans="1:17" ht="20.100000000000001" customHeight="1" x14ac:dyDescent="0.35">
      <c r="A32" s="44" t="s">
        <v>610</v>
      </c>
      <c r="B32" s="45" t="s">
        <v>611</v>
      </c>
      <c r="C32" s="45" t="s">
        <v>612</v>
      </c>
      <c r="D32" s="45" t="s">
        <v>544</v>
      </c>
      <c r="E32" s="45" t="s">
        <v>23</v>
      </c>
      <c r="F32" s="53">
        <v>88.95</v>
      </c>
      <c r="G32" s="53">
        <v>166.26</v>
      </c>
      <c r="H32" s="53">
        <v>174.84593200683594</v>
      </c>
      <c r="I32" s="47">
        <v>5.1641597539010764E-2</v>
      </c>
      <c r="J32" s="56">
        <v>22.878767029035362</v>
      </c>
      <c r="K32" s="56">
        <v>23.370818105144785</v>
      </c>
      <c r="L32" s="57">
        <v>1.7558348294434469</v>
      </c>
      <c r="M32" s="57">
        <v>1.8581311398459937</v>
      </c>
      <c r="N32" s="57">
        <v>9.0360470107976418</v>
      </c>
      <c r="O32" s="57">
        <v>8.2370520054894776</v>
      </c>
      <c r="P32" s="57">
        <v>0.98897467391940108</v>
      </c>
      <c r="Q32" s="55"/>
    </row>
    <row r="33" spans="1:17" ht="20.100000000000001" customHeight="1" x14ac:dyDescent="0.35">
      <c r="A33" s="44" t="s">
        <v>476</v>
      </c>
      <c r="B33" s="45" t="s">
        <v>478</v>
      </c>
      <c r="C33" s="45" t="s">
        <v>477</v>
      </c>
      <c r="D33" s="45" t="s">
        <v>545</v>
      </c>
      <c r="E33" s="45" t="s">
        <v>11</v>
      </c>
      <c r="F33" s="53">
        <v>131.76</v>
      </c>
      <c r="G33" s="53">
        <v>493.29</v>
      </c>
      <c r="H33" s="53">
        <v>534.20001220703125</v>
      </c>
      <c r="I33" s="47">
        <v>8.293298507375213E-2</v>
      </c>
      <c r="J33" s="56">
        <v>23.175475687103596</v>
      </c>
      <c r="K33" s="56">
        <v>23.285970543806645</v>
      </c>
      <c r="L33" s="57">
        <v>1.4942159675040061</v>
      </c>
      <c r="M33" s="57">
        <v>1.415100834791589</v>
      </c>
      <c r="N33" s="57">
        <v>114.44297620794465</v>
      </c>
      <c r="O33" s="57">
        <v>103.31531820760068</v>
      </c>
      <c r="P33" s="57">
        <v>-5.5951821612878376</v>
      </c>
      <c r="Q33" s="55"/>
    </row>
    <row r="34" spans="1:17" ht="20.100000000000001" customHeight="1" x14ac:dyDescent="0.35">
      <c r="A34" s="44" t="s">
        <v>470</v>
      </c>
      <c r="B34" s="45" t="s">
        <v>471</v>
      </c>
      <c r="C34" s="45" t="s">
        <v>472</v>
      </c>
      <c r="D34" s="45" t="s">
        <v>545</v>
      </c>
      <c r="E34" s="45" t="s">
        <v>23</v>
      </c>
      <c r="F34" s="53">
        <v>169.7</v>
      </c>
      <c r="G34" s="53">
        <v>312.47000000000003</v>
      </c>
      <c r="H34" s="53">
        <v>341.44000244140625</v>
      </c>
      <c r="I34" s="47">
        <v>9.2712908251691983E-2</v>
      </c>
      <c r="J34" s="56">
        <v>15.472641743005696</v>
      </c>
      <c r="K34" s="56">
        <v>14.683740601503759</v>
      </c>
      <c r="L34" s="57">
        <v>2.4709389678786637</v>
      </c>
      <c r="M34" s="57">
        <v>2.3235943692973522</v>
      </c>
      <c r="N34" s="57" t="s">
        <v>409</v>
      </c>
      <c r="O34" s="57" t="s">
        <v>409</v>
      </c>
      <c r="P34" s="57" t="s">
        <v>409</v>
      </c>
      <c r="Q34" s="55"/>
    </row>
    <row r="35" spans="1:17" ht="20.100000000000001" customHeight="1" x14ac:dyDescent="0.35">
      <c r="A35" s="44" t="s">
        <v>460</v>
      </c>
      <c r="B35" s="45" t="s">
        <v>461</v>
      </c>
      <c r="C35" s="45" t="s">
        <v>462</v>
      </c>
      <c r="D35" s="45" t="s">
        <v>545</v>
      </c>
      <c r="E35" s="45" t="s">
        <v>23</v>
      </c>
      <c r="F35" s="53">
        <v>88.61</v>
      </c>
      <c r="G35" s="53">
        <v>328.3</v>
      </c>
      <c r="H35" s="53">
        <v>402.84210205078125</v>
      </c>
      <c r="I35" s="47">
        <v>0.22705483414797811</v>
      </c>
      <c r="J35" s="56">
        <v>28.725172806019774</v>
      </c>
      <c r="K35" s="56">
        <v>25.650441440737559</v>
      </c>
      <c r="L35" s="57">
        <v>16.753419065115331</v>
      </c>
      <c r="M35" s="57">
        <v>16.096293390860954</v>
      </c>
      <c r="N35" s="57">
        <v>23.214327227739485</v>
      </c>
      <c r="O35" s="57">
        <v>20.568445138055225</v>
      </c>
      <c r="P35" s="57">
        <v>9.7683826445625441E-2</v>
      </c>
      <c r="Q35" s="55"/>
    </row>
    <row r="36" spans="1:17" ht="20.100000000000001" customHeight="1" x14ac:dyDescent="0.35">
      <c r="A36" s="44" t="s">
        <v>503</v>
      </c>
      <c r="B36" s="45" t="s">
        <v>504</v>
      </c>
      <c r="C36" s="45" t="s">
        <v>505</v>
      </c>
      <c r="D36" s="45" t="s">
        <v>545</v>
      </c>
      <c r="E36" s="45" t="s">
        <v>23</v>
      </c>
      <c r="F36" s="53">
        <v>94.15</v>
      </c>
      <c r="G36" s="53">
        <v>539.49</v>
      </c>
      <c r="H36" s="53">
        <v>664.25640869140625</v>
      </c>
      <c r="I36" s="47">
        <v>0.23126732412353568</v>
      </c>
      <c r="J36" s="56">
        <v>32.795744680851065</v>
      </c>
      <c r="K36" s="56">
        <v>28.205677837611756</v>
      </c>
      <c r="L36" s="57">
        <v>59.963321107035682</v>
      </c>
      <c r="M36" s="57">
        <v>44.090389016018307</v>
      </c>
      <c r="N36" s="57">
        <v>24.149554749017494</v>
      </c>
      <c r="O36" s="57">
        <v>21.24181613608128</v>
      </c>
      <c r="P36" s="57">
        <v>0.43863803810125251</v>
      </c>
      <c r="Q36" s="55"/>
    </row>
    <row r="37" spans="1:17" ht="20.100000000000001" customHeight="1" x14ac:dyDescent="0.35">
      <c r="A37" s="44" t="s">
        <v>546</v>
      </c>
      <c r="B37" s="45" t="s">
        <v>547</v>
      </c>
      <c r="C37" s="45" t="s">
        <v>548</v>
      </c>
      <c r="D37" s="45" t="s">
        <v>545</v>
      </c>
      <c r="E37" s="45" t="s">
        <v>23</v>
      </c>
      <c r="F37" s="53">
        <v>70.75</v>
      </c>
      <c r="G37" s="53">
        <v>52.97</v>
      </c>
      <c r="H37" s="53">
        <v>62.023216247558594</v>
      </c>
      <c r="I37" s="47">
        <v>0.17091214362013574</v>
      </c>
      <c r="J37" s="56">
        <v>13.954162276080083</v>
      </c>
      <c r="K37" s="56">
        <v>12.19663826847801</v>
      </c>
      <c r="L37" s="57">
        <v>1.3834621813623065</v>
      </c>
      <c r="M37" s="57">
        <v>1.3064174024564692</v>
      </c>
      <c r="N37" s="57" t="s">
        <v>409</v>
      </c>
      <c r="O37" s="57" t="s">
        <v>409</v>
      </c>
      <c r="P37" s="57" t="s">
        <v>409</v>
      </c>
      <c r="Q37" s="55"/>
    </row>
    <row r="38" spans="1:17" ht="20.100000000000001" customHeight="1" x14ac:dyDescent="0.35">
      <c r="A38" s="44" t="s">
        <v>635</v>
      </c>
      <c r="B38" s="45" t="s">
        <v>636</v>
      </c>
      <c r="C38" s="45" t="s">
        <v>637</v>
      </c>
      <c r="D38" s="45" t="s">
        <v>545</v>
      </c>
      <c r="E38" s="45" t="s">
        <v>11</v>
      </c>
      <c r="F38" s="53">
        <v>206.47</v>
      </c>
      <c r="G38" s="53">
        <v>189.09</v>
      </c>
      <c r="H38" s="53">
        <v>195.83332824707031</v>
      </c>
      <c r="I38" s="47">
        <v>3.5662003527792585E-2</v>
      </c>
      <c r="J38" s="56">
        <v>19.036544850498341</v>
      </c>
      <c r="K38" s="56">
        <v>16.867975022301515</v>
      </c>
      <c r="L38" s="57">
        <v>2.9605912101332414</v>
      </c>
      <c r="M38" s="57">
        <v>2.7520412173077764</v>
      </c>
      <c r="N38" s="57" t="s">
        <v>409</v>
      </c>
      <c r="O38" s="57" t="s">
        <v>409</v>
      </c>
      <c r="P38" s="57">
        <v>2.8460376136639596</v>
      </c>
      <c r="Q38" s="55"/>
    </row>
    <row r="39" spans="1:17" ht="20.100000000000001" customHeight="1" x14ac:dyDescent="0.35">
      <c r="A39" s="44" t="s">
        <v>613</v>
      </c>
      <c r="B39" s="45" t="s">
        <v>614</v>
      </c>
      <c r="C39" s="45" t="s">
        <v>615</v>
      </c>
      <c r="D39" s="45" t="s">
        <v>545</v>
      </c>
      <c r="E39" s="45" t="s">
        <v>11</v>
      </c>
      <c r="F39" s="53">
        <v>174.8</v>
      </c>
      <c r="G39" s="53">
        <v>962</v>
      </c>
      <c r="H39" s="53">
        <v>954.31817626953125</v>
      </c>
      <c r="I39" s="47">
        <v>-7.9852637530860582E-3</v>
      </c>
      <c r="J39" s="56">
        <v>19.692131335462211</v>
      </c>
      <c r="K39" s="56">
        <v>16.73218074929558</v>
      </c>
      <c r="L39" s="57">
        <v>2.6879241793029838</v>
      </c>
      <c r="M39" s="57">
        <v>2.5394780607046128</v>
      </c>
      <c r="N39" s="57" t="s">
        <v>409</v>
      </c>
      <c r="O39" s="57" t="s">
        <v>409</v>
      </c>
      <c r="P39" s="57">
        <v>4.6708477698346567</v>
      </c>
      <c r="Q39" s="55"/>
    </row>
    <row r="40" spans="1:17" ht="20.100000000000001" customHeight="1" x14ac:dyDescent="0.35">
      <c r="A40" s="44" t="s">
        <v>586</v>
      </c>
      <c r="B40" s="45" t="s">
        <v>587</v>
      </c>
      <c r="C40" s="45" t="s">
        <v>588</v>
      </c>
      <c r="D40" s="45" t="s">
        <v>545</v>
      </c>
      <c r="E40" s="45" t="s">
        <v>23</v>
      </c>
      <c r="F40" s="53">
        <v>105.49</v>
      </c>
      <c r="G40" s="53">
        <v>118.04</v>
      </c>
      <c r="H40" s="53">
        <v>131.80499267578125</v>
      </c>
      <c r="I40" s="47">
        <v>0.11661295048950571</v>
      </c>
      <c r="J40" s="56">
        <v>15.659326081188645</v>
      </c>
      <c r="K40" s="56">
        <v>11.469102215312866</v>
      </c>
      <c r="L40" s="57">
        <v>1.0758489946954921</v>
      </c>
      <c r="M40" s="57">
        <v>1.0001694628029147</v>
      </c>
      <c r="N40" s="57" t="s">
        <v>409</v>
      </c>
      <c r="O40" s="57">
        <v>9.0988156528477333</v>
      </c>
      <c r="P40" s="57">
        <v>2.3170277715732261</v>
      </c>
      <c r="Q40" s="55"/>
    </row>
    <row r="41" spans="1:17" ht="20.100000000000001" customHeight="1" x14ac:dyDescent="0.35">
      <c r="A41" s="44" t="s">
        <v>595</v>
      </c>
      <c r="B41" s="45" t="s">
        <v>596</v>
      </c>
      <c r="C41" s="45" t="s">
        <v>597</v>
      </c>
      <c r="D41" s="45" t="s">
        <v>545</v>
      </c>
      <c r="E41" s="45" t="s">
        <v>23</v>
      </c>
      <c r="F41" s="53">
        <v>94.4</v>
      </c>
      <c r="G41" s="53">
        <v>1163.17</v>
      </c>
      <c r="H41" s="53">
        <v>1316.058837890625</v>
      </c>
      <c r="I41" s="47">
        <v>0.13144152436069101</v>
      </c>
      <c r="J41" s="56">
        <v>24.652833707769911</v>
      </c>
      <c r="K41" s="56">
        <v>21.425124332289556</v>
      </c>
      <c r="L41" s="57">
        <v>3.4196097569580215</v>
      </c>
      <c r="M41" s="57">
        <v>3.4606516260900353</v>
      </c>
      <c r="N41" s="57">
        <v>19.139473146556082</v>
      </c>
      <c r="O41" s="57">
        <v>15.083720512402749</v>
      </c>
      <c r="P41" s="57">
        <v>0.55832414553472987</v>
      </c>
      <c r="Q41" s="55"/>
    </row>
    <row r="42" spans="1:17" ht="20.100000000000001" customHeight="1" x14ac:dyDescent="0.35">
      <c r="A42" s="44" t="s">
        <v>488</v>
      </c>
      <c r="B42" s="45" t="s">
        <v>489</v>
      </c>
      <c r="C42" s="45" t="s">
        <v>490</v>
      </c>
      <c r="D42" s="45" t="s">
        <v>545</v>
      </c>
      <c r="E42" s="45" t="s">
        <v>11</v>
      </c>
      <c r="F42" s="53">
        <v>50.74</v>
      </c>
      <c r="G42" s="53">
        <v>241.15</v>
      </c>
      <c r="H42" s="53">
        <v>346.140625</v>
      </c>
      <c r="I42" s="47">
        <v>0.43537476674269127</v>
      </c>
      <c r="J42" s="56">
        <v>39.096952010376135</v>
      </c>
      <c r="K42" s="56">
        <v>40.018254231662794</v>
      </c>
      <c r="L42" s="57">
        <v>4.4578981421573163</v>
      </c>
      <c r="M42" s="57">
        <v>4.2745723655056285</v>
      </c>
      <c r="N42" s="57">
        <v>21.498120521696158</v>
      </c>
      <c r="O42" s="57">
        <v>17.644736237573241</v>
      </c>
      <c r="P42" s="57">
        <v>-0.85727030464642029</v>
      </c>
      <c r="Q42" s="55"/>
    </row>
    <row r="43" spans="1:17" ht="20.100000000000001" customHeight="1" x14ac:dyDescent="0.35">
      <c r="A43" s="44" t="s">
        <v>699</v>
      </c>
      <c r="B43" s="45" t="s">
        <v>700</v>
      </c>
      <c r="C43" s="45" t="s">
        <v>701</v>
      </c>
      <c r="D43" s="45" t="s">
        <v>545</v>
      </c>
      <c r="E43" s="45" t="s">
        <v>23</v>
      </c>
      <c r="F43" s="53">
        <v>273.47000000000003</v>
      </c>
      <c r="G43" s="53">
        <v>100.98</v>
      </c>
      <c r="H43" s="53">
        <v>108.76470947265625</v>
      </c>
      <c r="I43" s="47">
        <v>7.7091597075225282E-2</v>
      </c>
      <c r="J43" s="56">
        <v>29.448818897637793</v>
      </c>
      <c r="K43" s="56">
        <v>26.21495327102804</v>
      </c>
      <c r="L43" s="57">
        <v>4.715386411393883</v>
      </c>
      <c r="M43" s="57">
        <v>4.4435643564356431</v>
      </c>
      <c r="N43" s="57">
        <v>21.677902100249927</v>
      </c>
      <c r="O43" s="57">
        <v>19.489760550682195</v>
      </c>
      <c r="P43" s="57">
        <v>3.1123672490578964</v>
      </c>
      <c r="Q43" s="55"/>
    </row>
    <row r="44" spans="1:17" ht="20.100000000000001" customHeight="1" x14ac:dyDescent="0.35">
      <c r="A44" s="44" t="s">
        <v>647</v>
      </c>
      <c r="B44" s="45" t="s">
        <v>648</v>
      </c>
      <c r="C44" s="45" t="s">
        <v>649</v>
      </c>
      <c r="D44" s="45" t="s">
        <v>545</v>
      </c>
      <c r="E44" s="45" t="s">
        <v>11</v>
      </c>
      <c r="F44" s="53">
        <v>15.5</v>
      </c>
      <c r="G44" s="53">
        <v>56.89</v>
      </c>
      <c r="H44" s="53">
        <v>73.8648681640625</v>
      </c>
      <c r="I44" s="47">
        <v>0.29838052670174897</v>
      </c>
      <c r="J44" s="56">
        <v>10.611826151837345</v>
      </c>
      <c r="K44" s="56">
        <v>9.8357538035961269</v>
      </c>
      <c r="L44" s="57">
        <v>2.7147356365718651</v>
      </c>
      <c r="M44" s="57">
        <v>2.3618549425001039</v>
      </c>
      <c r="N44" s="57">
        <v>7.529542702605859</v>
      </c>
      <c r="O44" s="57">
        <v>7.1086023682926998</v>
      </c>
      <c r="P44" s="57">
        <v>0.17614910313901344</v>
      </c>
      <c r="Q44" s="55"/>
    </row>
    <row r="45" spans="1:17" ht="20.100000000000001" customHeight="1" x14ac:dyDescent="0.35">
      <c r="A45" s="44" t="s">
        <v>702</v>
      </c>
      <c r="B45" s="45" t="s">
        <v>703</v>
      </c>
      <c r="C45" s="45" t="s">
        <v>704</v>
      </c>
      <c r="D45" s="45" t="s">
        <v>545</v>
      </c>
      <c r="E45" s="45" t="s">
        <v>23</v>
      </c>
      <c r="F45" s="53">
        <v>437.88</v>
      </c>
      <c r="G45" s="53">
        <v>80.19</v>
      </c>
      <c r="H45" s="53">
        <v>92.285713195800781</v>
      </c>
      <c r="I45" s="47">
        <v>0.15083817428358626</v>
      </c>
      <c r="J45" s="56">
        <v>8.696453746882117</v>
      </c>
      <c r="K45" s="56">
        <v>8.673877771768522</v>
      </c>
      <c r="L45" s="57">
        <v>1.9681908548707752</v>
      </c>
      <c r="M45" s="57">
        <v>1.7775758113140627</v>
      </c>
      <c r="N45" s="57">
        <v>6.7301901033973417</v>
      </c>
      <c r="O45" s="57">
        <v>7.4653028043443026</v>
      </c>
      <c r="P45" s="57">
        <v>-0.13693666490526157</v>
      </c>
      <c r="Q45" s="55"/>
    </row>
    <row r="46" spans="1:17" ht="20.100000000000001" customHeight="1" x14ac:dyDescent="0.35">
      <c r="A46" s="44" t="s">
        <v>458</v>
      </c>
      <c r="B46" s="45" t="s">
        <v>432</v>
      </c>
      <c r="C46" s="45" t="s">
        <v>433</v>
      </c>
      <c r="D46" s="45" t="s">
        <v>545</v>
      </c>
      <c r="E46" s="45" t="s">
        <v>23</v>
      </c>
      <c r="F46" s="53">
        <v>93.87</v>
      </c>
      <c r="G46" s="53">
        <v>17.399999999999999</v>
      </c>
      <c r="H46" s="53">
        <v>23.350000381469727</v>
      </c>
      <c r="I46" s="47">
        <v>0.34195404491205328</v>
      </c>
      <c r="J46" s="56">
        <v>9.4493459322467768</v>
      </c>
      <c r="K46" s="56">
        <v>8.6991877140334797</v>
      </c>
      <c r="L46" s="57">
        <v>2.1221736808875935</v>
      </c>
      <c r="M46" s="57">
        <v>1.9091602856120786</v>
      </c>
      <c r="N46" s="57">
        <v>8.2549447007680214</v>
      </c>
      <c r="O46" s="57">
        <v>7.2508193070367035</v>
      </c>
      <c r="P46" s="57">
        <v>-33.910350899490687</v>
      </c>
      <c r="Q46" s="55"/>
    </row>
    <row r="47" spans="1:17" ht="20.100000000000001" customHeight="1" x14ac:dyDescent="0.35">
      <c r="A47" s="44" t="s">
        <v>650</v>
      </c>
      <c r="B47" s="45" t="s">
        <v>651</v>
      </c>
      <c r="C47" s="45" t="s">
        <v>652</v>
      </c>
      <c r="D47" s="45" t="s">
        <v>545</v>
      </c>
      <c r="E47" s="45" t="s">
        <v>11</v>
      </c>
      <c r="F47" s="53">
        <v>13.06</v>
      </c>
      <c r="G47" s="53">
        <v>48.12</v>
      </c>
      <c r="H47" s="53">
        <v>57.428569793701172</v>
      </c>
      <c r="I47" s="47">
        <v>0.19344492505613409</v>
      </c>
      <c r="J47" s="56">
        <v>28.591800356506237</v>
      </c>
      <c r="K47" s="56">
        <v>20.35532994923858</v>
      </c>
      <c r="L47" s="57">
        <v>6.3650793650793647</v>
      </c>
      <c r="M47" s="57">
        <v>5.0036393885827177</v>
      </c>
      <c r="N47" s="57" t="s">
        <v>409</v>
      </c>
      <c r="O47" s="57" t="s">
        <v>409</v>
      </c>
      <c r="P47" s="57">
        <v>25.938432258831931</v>
      </c>
      <c r="Q47" s="55"/>
    </row>
    <row r="48" spans="1:17" ht="20.100000000000001" customHeight="1" x14ac:dyDescent="0.35">
      <c r="A48" s="44" t="s">
        <v>561</v>
      </c>
      <c r="B48" s="45" t="s">
        <v>562</v>
      </c>
      <c r="C48" s="45" t="s">
        <v>563</v>
      </c>
      <c r="D48" s="45" t="s">
        <v>545</v>
      </c>
      <c r="E48" s="45" t="s">
        <v>11</v>
      </c>
      <c r="F48" s="53">
        <v>10.77</v>
      </c>
      <c r="G48" s="53">
        <v>10.08</v>
      </c>
      <c r="H48" s="53">
        <v>11.840000152587891</v>
      </c>
      <c r="I48" s="47">
        <v>0.1746031897408622</v>
      </c>
      <c r="J48" s="56">
        <v>7.0093844704393851</v>
      </c>
      <c r="K48" s="56">
        <v>6.2800560583615432</v>
      </c>
      <c r="L48" s="57">
        <v>1.0326936201615768</v>
      </c>
      <c r="M48" s="57">
        <v>0.95110769324970712</v>
      </c>
      <c r="N48" s="57">
        <v>2.8978210082167446</v>
      </c>
      <c r="O48" s="57">
        <v>2.623996388349346</v>
      </c>
      <c r="P48" s="57">
        <v>6.2698527960951086E-2</v>
      </c>
      <c r="Q48" s="55"/>
    </row>
    <row r="49" spans="1:17" ht="20.100000000000001" customHeight="1" x14ac:dyDescent="0.35">
      <c r="A49" s="44" t="s">
        <v>665</v>
      </c>
      <c r="B49" s="45" t="s">
        <v>666</v>
      </c>
      <c r="C49" s="45" t="s">
        <v>667</v>
      </c>
      <c r="D49" s="45" t="s">
        <v>549</v>
      </c>
      <c r="E49" s="45" t="s">
        <v>23</v>
      </c>
      <c r="F49" s="53">
        <v>1757.52</v>
      </c>
      <c r="G49" s="53">
        <v>325.12</v>
      </c>
      <c r="H49" s="53">
        <v>346.28570556640625</v>
      </c>
      <c r="I49" s="47">
        <v>6.5101210526594011E-2</v>
      </c>
      <c r="J49" s="56">
        <v>52.211337722819977</v>
      </c>
      <c r="K49" s="56">
        <v>45.791549295774644</v>
      </c>
      <c r="L49" s="57">
        <v>18.19871256647075</v>
      </c>
      <c r="M49" s="57">
        <v>16.685655632537852</v>
      </c>
      <c r="N49" s="57">
        <v>34.393381982597248</v>
      </c>
      <c r="O49" s="57">
        <v>30.820791147479977</v>
      </c>
      <c r="P49" s="57">
        <v>0.75007675775253302</v>
      </c>
      <c r="Q49" s="55"/>
    </row>
    <row r="50" spans="1:17" ht="20.100000000000001" customHeight="1" x14ac:dyDescent="0.35">
      <c r="A50" s="44" t="s">
        <v>574</v>
      </c>
      <c r="B50" s="45" t="s">
        <v>575</v>
      </c>
      <c r="C50" s="45" t="s">
        <v>576</v>
      </c>
      <c r="D50" s="45" t="s">
        <v>549</v>
      </c>
      <c r="E50" s="45" t="s">
        <v>11</v>
      </c>
      <c r="F50" s="53">
        <v>219.6</v>
      </c>
      <c r="G50" s="53">
        <v>646.89</v>
      </c>
      <c r="H50" s="53">
        <v>636.2174072265625</v>
      </c>
      <c r="I50" s="47">
        <v>-1.6498311572968327E-2</v>
      </c>
      <c r="J50" s="56">
        <v>34.704399141630901</v>
      </c>
      <c r="K50" s="56">
        <v>28.679287107643198</v>
      </c>
      <c r="L50" s="57">
        <v>16.271506187745246</v>
      </c>
      <c r="M50" s="57">
        <v>14.537507303699043</v>
      </c>
      <c r="N50" s="57">
        <v>23.106037258756228</v>
      </c>
      <c r="O50" s="57">
        <v>19.784316082231975</v>
      </c>
      <c r="P50" s="57">
        <v>0.15725392401349567</v>
      </c>
      <c r="Q50" s="55"/>
    </row>
    <row r="51" spans="1:17" ht="20.100000000000001" customHeight="1" x14ac:dyDescent="0.35">
      <c r="A51" s="44" t="s">
        <v>705</v>
      </c>
      <c r="B51" s="45" t="s">
        <v>706</v>
      </c>
      <c r="C51" s="45" t="s">
        <v>707</v>
      </c>
      <c r="D51" s="45" t="s">
        <v>549</v>
      </c>
      <c r="E51" s="45" t="s">
        <v>23</v>
      </c>
      <c r="F51" s="53">
        <v>180.98</v>
      </c>
      <c r="G51" s="53">
        <v>201.92</v>
      </c>
      <c r="H51" s="53">
        <v>201.60868835449219</v>
      </c>
      <c r="I51" s="47">
        <v>-1.541757356912643E-3</v>
      </c>
      <c r="J51" s="56">
        <v>32.646725949878736</v>
      </c>
      <c r="K51" s="56">
        <v>30.092399403874811</v>
      </c>
      <c r="L51" s="57">
        <v>4.1722456401355483</v>
      </c>
      <c r="M51" s="57">
        <v>3.9914604253973271</v>
      </c>
      <c r="N51" s="57">
        <v>21.619144445440014</v>
      </c>
      <c r="O51" s="57">
        <v>19.636756785292157</v>
      </c>
      <c r="P51" s="57">
        <v>2.6374402186290138</v>
      </c>
      <c r="Q51" s="55"/>
    </row>
    <row r="52" spans="1:17" ht="20.100000000000001" customHeight="1" x14ac:dyDescent="0.35">
      <c r="A52" s="44" t="s">
        <v>558</v>
      </c>
      <c r="B52" s="45" t="s">
        <v>559</v>
      </c>
      <c r="C52" s="45" t="s">
        <v>560</v>
      </c>
      <c r="D52" s="45" t="s">
        <v>549</v>
      </c>
      <c r="E52" s="45" t="s">
        <v>23</v>
      </c>
      <c r="F52" s="53">
        <v>113.8</v>
      </c>
      <c r="G52" s="53">
        <v>84.85</v>
      </c>
      <c r="H52" s="53">
        <v>111.14791870117188</v>
      </c>
      <c r="I52" s="47">
        <v>0.30993422158128325</v>
      </c>
      <c r="J52" s="56">
        <v>14.265299260255546</v>
      </c>
      <c r="K52" s="56">
        <v>20.837426326129663</v>
      </c>
      <c r="L52" s="57">
        <v>6.0789511391316804</v>
      </c>
      <c r="M52" s="57">
        <v>5.0647645197875004</v>
      </c>
      <c r="N52" s="57">
        <v>20.250094290319666</v>
      </c>
      <c r="O52" s="57">
        <v>14.331325163672989</v>
      </c>
      <c r="P52" s="57">
        <v>0.58665658665658671</v>
      </c>
      <c r="Q52" s="55"/>
    </row>
    <row r="53" spans="1:17" ht="20.100000000000001" customHeight="1" x14ac:dyDescent="0.35">
      <c r="A53" s="44" t="s">
        <v>708</v>
      </c>
      <c r="B53" s="45" t="s">
        <v>709</v>
      </c>
      <c r="C53" s="45" t="s">
        <v>710</v>
      </c>
      <c r="D53" s="45" t="s">
        <v>549</v>
      </c>
      <c r="E53" s="45" t="s">
        <v>11</v>
      </c>
      <c r="F53" s="53">
        <v>3085.72</v>
      </c>
      <c r="G53" s="53">
        <v>582.42999999999995</v>
      </c>
      <c r="H53" s="53">
        <v>558.6363525390625</v>
      </c>
      <c r="I53" s="47">
        <v>-4.0852372750266097E-2</v>
      </c>
      <c r="J53" s="56">
        <v>26.67048264493085</v>
      </c>
      <c r="K53" s="56">
        <v>19.893093790559462</v>
      </c>
      <c r="L53" s="57">
        <v>22.790342776647361</v>
      </c>
      <c r="M53" s="57">
        <v>19.781611928132321</v>
      </c>
      <c r="N53" s="57">
        <v>16.446004478602759</v>
      </c>
      <c r="O53" s="57">
        <v>13.819678236690075</v>
      </c>
      <c r="P53" s="57">
        <v>2.4063504306466128</v>
      </c>
      <c r="Q53" s="55"/>
    </row>
    <row r="54" spans="1:17" ht="20.100000000000001" customHeight="1" x14ac:dyDescent="0.35">
      <c r="A54" s="44" t="s">
        <v>668</v>
      </c>
      <c r="B54" s="45" t="s">
        <v>669</v>
      </c>
      <c r="C54" s="45" t="s">
        <v>670</v>
      </c>
      <c r="D54" s="45" t="s">
        <v>549</v>
      </c>
      <c r="E54" s="45" t="s">
        <v>11</v>
      </c>
      <c r="F54" s="53">
        <v>37.07</v>
      </c>
      <c r="G54" s="53">
        <v>106.91</v>
      </c>
      <c r="H54" s="53">
        <v>105.51724243164063</v>
      </c>
      <c r="I54" s="47">
        <v>-1.3027383484794375E-2</v>
      </c>
      <c r="J54" s="56">
        <v>15.49869527399246</v>
      </c>
      <c r="K54" s="56">
        <v>14.985982618446872</v>
      </c>
      <c r="L54" s="57">
        <v>5.6521279407877349</v>
      </c>
      <c r="M54" s="57">
        <v>5.8395237054839413</v>
      </c>
      <c r="N54" s="57">
        <v>9.3178633358133727</v>
      </c>
      <c r="O54" s="57">
        <v>9.1988472784516251</v>
      </c>
      <c r="P54" s="57">
        <v>1.7468482490272375</v>
      </c>
      <c r="Q54" s="55"/>
    </row>
    <row r="55" spans="1:17" ht="20.100000000000001" customHeight="1" x14ac:dyDescent="0.35">
      <c r="A55" s="44" t="s">
        <v>711</v>
      </c>
      <c r="B55" s="45" t="s">
        <v>712</v>
      </c>
      <c r="C55" s="45" t="s">
        <v>713</v>
      </c>
      <c r="D55" s="45" t="s">
        <v>549</v>
      </c>
      <c r="E55" s="45" t="s">
        <v>11</v>
      </c>
      <c r="F55" s="53">
        <v>1047.06</v>
      </c>
      <c r="G55" s="53">
        <v>389.53</v>
      </c>
      <c r="H55" s="53">
        <v>472.0675048828125</v>
      </c>
      <c r="I55" s="47">
        <v>0.21188998249894109</v>
      </c>
      <c r="J55" s="56">
        <v>29.897152505948267</v>
      </c>
      <c r="K55" s="56">
        <v>26.355209742895802</v>
      </c>
      <c r="L55" s="57">
        <v>10.461955791905028</v>
      </c>
      <c r="M55" s="57">
        <v>9.1062745464746566</v>
      </c>
      <c r="N55" s="57">
        <v>20.675517001599331</v>
      </c>
      <c r="O55" s="57">
        <v>18.545893548488632</v>
      </c>
      <c r="P55" s="57">
        <v>0.80450417223733339</v>
      </c>
      <c r="Q55" s="55"/>
    </row>
    <row r="56" spans="1:17" ht="20.100000000000001" customHeight="1" x14ac:dyDescent="0.35">
      <c r="A56" s="44" t="s">
        <v>714</v>
      </c>
      <c r="B56" s="45" t="s">
        <v>715</v>
      </c>
      <c r="C56" s="45" t="s">
        <v>716</v>
      </c>
      <c r="D56" s="45" t="s">
        <v>567</v>
      </c>
      <c r="E56" s="45" t="s">
        <v>23</v>
      </c>
      <c r="F56" s="53">
        <v>460.49</v>
      </c>
      <c r="G56" s="53">
        <v>85.13</v>
      </c>
      <c r="H56" s="53">
        <v>85</v>
      </c>
      <c r="I56" s="47">
        <v>-1.5270762363444046E-3</v>
      </c>
      <c r="J56" s="56">
        <v>13.155617369803739</v>
      </c>
      <c r="K56" s="56">
        <v>11.690469651194727</v>
      </c>
      <c r="L56" s="57">
        <v>2.2543827127800431</v>
      </c>
      <c r="M56" s="57">
        <v>2.0828440007829321</v>
      </c>
      <c r="N56" s="57">
        <v>6.6419211725636265</v>
      </c>
      <c r="O56" s="57">
        <v>6.1160259350840134</v>
      </c>
      <c r="P56" s="57">
        <v>0.7005876591576885</v>
      </c>
      <c r="Q56" s="55"/>
    </row>
    <row r="57" spans="1:17" ht="20.100000000000001" customHeight="1" x14ac:dyDescent="0.35">
      <c r="A57" s="44" t="s">
        <v>616</v>
      </c>
      <c r="B57" s="45" t="s">
        <v>617</v>
      </c>
      <c r="C57" s="45" t="s">
        <v>618</v>
      </c>
      <c r="D57" s="45" t="s">
        <v>567</v>
      </c>
      <c r="E57" s="45" t="s">
        <v>23</v>
      </c>
      <c r="F57" s="53">
        <v>617.02</v>
      </c>
      <c r="G57" s="53">
        <v>114.12</v>
      </c>
      <c r="H57" s="53">
        <v>114.95831298828125</v>
      </c>
      <c r="I57" s="47">
        <v>7.345890188233728E-3</v>
      </c>
      <c r="J57" s="56">
        <v>17.543428132205996</v>
      </c>
      <c r="K57" s="56">
        <v>13.535760882457597</v>
      </c>
      <c r="L57" s="57">
        <v>3.6070548075099564</v>
      </c>
      <c r="M57" s="57">
        <v>3.1132693147097341</v>
      </c>
      <c r="N57" s="57">
        <v>9.4961078502174203</v>
      </c>
      <c r="O57" s="57">
        <v>7.3118404274615276</v>
      </c>
      <c r="P57" s="57">
        <v>-2.6617196321987419E-2</v>
      </c>
      <c r="Q57" s="55"/>
    </row>
    <row r="58" spans="1:17" ht="20.100000000000001" customHeight="1" x14ac:dyDescent="0.35">
      <c r="A58" s="44" t="s">
        <v>717</v>
      </c>
      <c r="B58" s="45" t="s">
        <v>718</v>
      </c>
      <c r="C58" s="45" t="s">
        <v>719</v>
      </c>
      <c r="D58" s="45" t="s">
        <v>567</v>
      </c>
      <c r="E58" s="45" t="s">
        <v>23</v>
      </c>
      <c r="F58" s="53">
        <v>106.32</v>
      </c>
      <c r="G58" s="53">
        <v>58.71</v>
      </c>
      <c r="H58" s="53">
        <v>57.313636779785156</v>
      </c>
      <c r="I58" s="47">
        <v>-2.3784078014219778E-2</v>
      </c>
      <c r="J58" s="56">
        <v>38.172951885565666</v>
      </c>
      <c r="K58" s="56">
        <v>24.544314381270905</v>
      </c>
      <c r="L58" s="57">
        <v>4.4714394516374716</v>
      </c>
      <c r="M58" s="57">
        <v>3.8287465762358162</v>
      </c>
      <c r="N58" s="57">
        <v>10.711538314074232</v>
      </c>
      <c r="O58" s="57">
        <v>8.7299203714248179</v>
      </c>
      <c r="P58" s="57">
        <v>0.5386112913692408</v>
      </c>
      <c r="Q58" s="55"/>
    </row>
    <row r="59" spans="1:17" ht="20.100000000000001" customHeight="1" x14ac:dyDescent="0.35">
      <c r="A59" s="44" t="s">
        <v>671</v>
      </c>
      <c r="B59" s="45" t="s">
        <v>672</v>
      </c>
      <c r="C59" s="45" t="s">
        <v>673</v>
      </c>
      <c r="D59" s="45" t="s">
        <v>567</v>
      </c>
      <c r="E59" s="45" t="s">
        <v>23</v>
      </c>
      <c r="F59" s="53">
        <v>137</v>
      </c>
      <c r="G59" s="53">
        <v>49.41</v>
      </c>
      <c r="H59" s="53">
        <v>51.40625</v>
      </c>
      <c r="I59" s="47">
        <v>4.0401740538352549E-2</v>
      </c>
      <c r="J59" s="56">
        <v>14.950075642965203</v>
      </c>
      <c r="K59" s="56">
        <v>9.8583399840383059</v>
      </c>
      <c r="L59" s="57">
        <v>5.8905579399141628</v>
      </c>
      <c r="M59" s="57">
        <v>4.3164147811653706</v>
      </c>
      <c r="N59" s="57">
        <v>8.1912829044688937</v>
      </c>
      <c r="O59" s="57">
        <v>5.2796209247865544</v>
      </c>
      <c r="P59" s="57">
        <v>0.3700671808907689</v>
      </c>
      <c r="Q59" s="55"/>
    </row>
    <row r="60" spans="1:17" ht="20.100000000000001" customHeight="1" x14ac:dyDescent="0.35">
      <c r="A60" s="44" t="s">
        <v>720</v>
      </c>
      <c r="B60" s="45" t="s">
        <v>721</v>
      </c>
      <c r="C60" s="45" t="s">
        <v>722</v>
      </c>
      <c r="D60" s="45" t="s">
        <v>567</v>
      </c>
      <c r="E60" s="45" t="s">
        <v>11</v>
      </c>
      <c r="F60" s="53">
        <v>35.44</v>
      </c>
      <c r="G60" s="53">
        <v>163.04</v>
      </c>
      <c r="H60" s="53">
        <v>151.03999328613281</v>
      </c>
      <c r="I60" s="47">
        <v>-7.3601611346094109E-2</v>
      </c>
      <c r="J60" s="56" t="s">
        <v>409</v>
      </c>
      <c r="K60" s="56">
        <v>57.550300035298264</v>
      </c>
      <c r="L60" s="57">
        <v>1.9879290373712124</v>
      </c>
      <c r="M60" s="57">
        <v>1.9792893302417052</v>
      </c>
      <c r="N60" s="57">
        <v>22.400065636166282</v>
      </c>
      <c r="O60" s="57">
        <v>15.858596209825938</v>
      </c>
      <c r="P60" s="57">
        <v>3.3499470511789995</v>
      </c>
      <c r="Q60" s="55"/>
    </row>
    <row r="61" spans="1:17" ht="20.100000000000001" customHeight="1" x14ac:dyDescent="0.35">
      <c r="A61" s="44" t="s">
        <v>619</v>
      </c>
      <c r="B61" s="45" t="s">
        <v>620</v>
      </c>
      <c r="C61" s="45" t="s">
        <v>621</v>
      </c>
      <c r="D61" s="45" t="s">
        <v>567</v>
      </c>
      <c r="E61" s="45" t="s">
        <v>23</v>
      </c>
      <c r="F61" s="53">
        <v>75.5</v>
      </c>
      <c r="G61" s="53">
        <v>68.98</v>
      </c>
      <c r="H61" s="53">
        <v>79.142860412597656</v>
      </c>
      <c r="I61" s="47">
        <v>0.14733053656998618</v>
      </c>
      <c r="J61" s="56" t="s">
        <v>409</v>
      </c>
      <c r="K61" s="56">
        <v>113.64085667215816</v>
      </c>
      <c r="L61" s="57">
        <v>6.2995433789954332</v>
      </c>
      <c r="M61" s="57">
        <v>6.7133819951338198</v>
      </c>
      <c r="N61" s="57">
        <v>6627.8047270680918</v>
      </c>
      <c r="O61" s="57">
        <v>44.081221034001771</v>
      </c>
      <c r="P61" s="57" t="s">
        <v>409</v>
      </c>
      <c r="Q61" s="55"/>
    </row>
    <row r="62" spans="1:17" ht="20.100000000000001" customHeight="1" x14ac:dyDescent="0.35">
      <c r="A62" s="44" t="s">
        <v>723</v>
      </c>
      <c r="B62" s="45" t="s">
        <v>724</v>
      </c>
      <c r="C62" s="45" t="s">
        <v>725</v>
      </c>
      <c r="D62" s="45" t="s">
        <v>567</v>
      </c>
      <c r="E62" s="45" t="s">
        <v>11</v>
      </c>
      <c r="F62" s="53">
        <v>46.7</v>
      </c>
      <c r="G62" s="53">
        <v>16.77</v>
      </c>
      <c r="H62" s="53">
        <v>15.175000190734863</v>
      </c>
      <c r="I62" s="47">
        <v>-9.51103046669729E-2</v>
      </c>
      <c r="J62" s="56">
        <v>13.231498111879205</v>
      </c>
      <c r="K62" s="56">
        <v>1.4399252521577042</v>
      </c>
      <c r="L62" s="57">
        <v>3.8077309195111151</v>
      </c>
      <c r="M62" s="57">
        <v>2.7482331245884173</v>
      </c>
      <c r="N62" s="57">
        <v>5.5406763450584675</v>
      </c>
      <c r="O62" s="57">
        <v>3.3058369960028529</v>
      </c>
      <c r="P62" s="57">
        <v>0.69686268068331148</v>
      </c>
      <c r="Q62" s="55"/>
    </row>
    <row r="63" spans="1:17" ht="20.100000000000001" customHeight="1" x14ac:dyDescent="0.35">
      <c r="A63" s="44" t="s">
        <v>674</v>
      </c>
      <c r="B63" s="45" t="s">
        <v>675</v>
      </c>
      <c r="C63" s="45" t="s">
        <v>676</v>
      </c>
      <c r="D63" s="45" t="s">
        <v>567</v>
      </c>
      <c r="E63" s="45" t="s">
        <v>11</v>
      </c>
      <c r="F63" s="53">
        <v>40.950000000000003</v>
      </c>
      <c r="G63" s="53">
        <v>15.35</v>
      </c>
      <c r="H63" s="53">
        <v>20.342105865478516</v>
      </c>
      <c r="I63" s="47">
        <v>0.32521862315820949</v>
      </c>
      <c r="J63" s="56">
        <v>5.1945854483925551</v>
      </c>
      <c r="K63" s="56">
        <v>6.3931695127030395</v>
      </c>
      <c r="L63" s="57">
        <v>0.47182860480127869</v>
      </c>
      <c r="M63" s="57">
        <v>0.44927705906456705</v>
      </c>
      <c r="N63" s="57">
        <v>6.4537418862614881</v>
      </c>
      <c r="O63" s="57">
        <v>6.7317605055098744</v>
      </c>
      <c r="P63" s="57">
        <v>18.009515570934258</v>
      </c>
      <c r="Q63" s="55"/>
    </row>
    <row r="64" spans="1:17" ht="20.100000000000001" customHeight="1" x14ac:dyDescent="0.35">
      <c r="A64" s="44" t="s">
        <v>467</v>
      </c>
      <c r="B64" s="45" t="s">
        <v>468</v>
      </c>
      <c r="C64" s="45" t="s">
        <v>469</v>
      </c>
      <c r="D64" s="45" t="s">
        <v>118</v>
      </c>
      <c r="E64" s="45" t="s">
        <v>23</v>
      </c>
      <c r="F64" s="53">
        <v>183</v>
      </c>
      <c r="G64" s="53">
        <v>1038.4000000000001</v>
      </c>
      <c r="H64" s="53">
        <v>1125.8709716796875</v>
      </c>
      <c r="I64" s="47">
        <v>8.4236297842534169E-2</v>
      </c>
      <c r="J64" s="56">
        <v>43.558874113847054</v>
      </c>
      <c r="K64" s="56">
        <v>31.922284730548125</v>
      </c>
      <c r="L64" s="57">
        <v>34.779113775664001</v>
      </c>
      <c r="M64" s="57">
        <v>20.330089864322495</v>
      </c>
      <c r="N64" s="57">
        <v>35.241984924865655</v>
      </c>
      <c r="O64" s="57">
        <v>25.900676527781378</v>
      </c>
      <c r="P64" s="57">
        <v>1.3051596756432076</v>
      </c>
      <c r="Q64" s="55"/>
    </row>
    <row r="65" spans="1:17" ht="20.100000000000001" customHeight="1" x14ac:dyDescent="0.35">
      <c r="A65" s="44" t="s">
        <v>726</v>
      </c>
      <c r="B65" s="45" t="s">
        <v>727</v>
      </c>
      <c r="C65" s="45" t="s">
        <v>728</v>
      </c>
      <c r="D65" s="45" t="s">
        <v>118</v>
      </c>
      <c r="E65" s="45" t="s">
        <v>23</v>
      </c>
      <c r="F65" s="53">
        <v>77.59</v>
      </c>
      <c r="G65" s="53">
        <v>218.66</v>
      </c>
      <c r="H65" s="53">
        <v>216.45832824707031</v>
      </c>
      <c r="I65" s="47">
        <v>-1.0068927800830907E-2</v>
      </c>
      <c r="J65" s="56">
        <v>20.227567067530064</v>
      </c>
      <c r="K65" s="56">
        <v>19.043720606166172</v>
      </c>
      <c r="L65" s="57">
        <v>6.7717559615980178</v>
      </c>
      <c r="M65" s="57">
        <v>6.0117672935224897</v>
      </c>
      <c r="N65" s="57">
        <v>15.26115437745405</v>
      </c>
      <c r="O65" s="57">
        <v>14.104595881850321</v>
      </c>
      <c r="P65" s="57">
        <v>0.87800238578843859</v>
      </c>
      <c r="Q65" s="55"/>
    </row>
    <row r="66" spans="1:17" ht="20.100000000000001" customHeight="1" x14ac:dyDescent="0.35">
      <c r="A66" s="44" t="s">
        <v>568</v>
      </c>
      <c r="B66" s="45" t="s">
        <v>569</v>
      </c>
      <c r="C66" s="45" t="s">
        <v>570</v>
      </c>
      <c r="D66" s="45" t="s">
        <v>118</v>
      </c>
      <c r="E66" s="45" t="s">
        <v>23</v>
      </c>
      <c r="F66" s="53">
        <v>25.59</v>
      </c>
      <c r="G66" s="53">
        <v>331.02</v>
      </c>
      <c r="H66" s="53">
        <v>398.42306518554688</v>
      </c>
      <c r="I66" s="47">
        <v>0.20362233455847645</v>
      </c>
      <c r="J66" s="56">
        <v>20.266944223351494</v>
      </c>
      <c r="K66" s="56">
        <v>18.716498925703945</v>
      </c>
      <c r="L66" s="57">
        <v>2.9928934377316865</v>
      </c>
      <c r="M66" s="57">
        <v>2.8690790899241603</v>
      </c>
      <c r="N66" s="57">
        <v>13.656535542316416</v>
      </c>
      <c r="O66" s="57">
        <v>12.657750387382434</v>
      </c>
      <c r="P66" s="57">
        <v>1.5455339866425317</v>
      </c>
      <c r="Q66" s="55"/>
    </row>
    <row r="67" spans="1:17" ht="20.100000000000001" customHeight="1" x14ac:dyDescent="0.35">
      <c r="A67" s="44" t="s">
        <v>506</v>
      </c>
      <c r="B67" s="45" t="s">
        <v>507</v>
      </c>
      <c r="C67" s="45" t="s">
        <v>508</v>
      </c>
      <c r="D67" s="45" t="s">
        <v>118</v>
      </c>
      <c r="E67" s="45" t="s">
        <v>11</v>
      </c>
      <c r="F67" s="53">
        <v>40.58</v>
      </c>
      <c r="G67" s="53">
        <v>62.33</v>
      </c>
      <c r="H67" s="53">
        <v>58.187034606933594</v>
      </c>
      <c r="I67" s="47">
        <v>-6.6468239901594783E-2</v>
      </c>
      <c r="J67" s="56">
        <v>17.105287007482634</v>
      </c>
      <c r="K67" s="56">
        <v>17.896128052943386</v>
      </c>
      <c r="L67" s="57">
        <v>9.3236298346060256</v>
      </c>
      <c r="M67" s="57">
        <v>7.8108530451420934</v>
      </c>
      <c r="N67" s="57">
        <v>12.612479131111334</v>
      </c>
      <c r="O67" s="57">
        <v>13.014879203855966</v>
      </c>
      <c r="P67" s="57">
        <v>0.44485568166350137</v>
      </c>
      <c r="Q67" s="55"/>
    </row>
    <row r="68" spans="1:17" ht="20.100000000000001" customHeight="1" x14ac:dyDescent="0.35">
      <c r="A68" s="44" t="s">
        <v>625</v>
      </c>
      <c r="B68" s="45" t="s">
        <v>626</v>
      </c>
      <c r="C68" s="45" t="s">
        <v>627</v>
      </c>
      <c r="D68" s="45" t="s">
        <v>118</v>
      </c>
      <c r="E68" s="45" t="s">
        <v>23</v>
      </c>
      <c r="F68" s="53">
        <v>69.37</v>
      </c>
      <c r="G68" s="53">
        <v>618.72</v>
      </c>
      <c r="H68" s="53">
        <v>653.80767822265625</v>
      </c>
      <c r="I68" s="47">
        <v>5.6710108324696584E-2</v>
      </c>
      <c r="J68" s="56">
        <v>27.200070338945796</v>
      </c>
      <c r="K68" s="56">
        <v>25.087989619657776</v>
      </c>
      <c r="L68" s="57">
        <v>4.4255611347152479</v>
      </c>
      <c r="M68" s="57">
        <v>4.0602421498178956</v>
      </c>
      <c r="N68" s="57">
        <v>23.410873260138498</v>
      </c>
      <c r="O68" s="57">
        <v>21.208688253206123</v>
      </c>
      <c r="P68" s="57">
        <v>3.1198058252427185</v>
      </c>
      <c r="Q68" s="55"/>
    </row>
    <row r="69" spans="1:17" ht="20.100000000000001" customHeight="1" x14ac:dyDescent="0.35">
      <c r="A69" s="44" t="s">
        <v>729</v>
      </c>
      <c r="B69" s="45" t="s">
        <v>730</v>
      </c>
      <c r="C69" s="45" t="s">
        <v>731</v>
      </c>
      <c r="D69" s="45" t="s">
        <v>118</v>
      </c>
      <c r="E69" s="45" t="s">
        <v>23</v>
      </c>
      <c r="F69" s="53">
        <v>45.22</v>
      </c>
      <c r="G69" s="53">
        <v>235.99</v>
      </c>
      <c r="H69" s="53">
        <v>261.239990234375</v>
      </c>
      <c r="I69" s="47">
        <v>0.10699601777352852</v>
      </c>
      <c r="J69" s="56">
        <v>30.564693692526877</v>
      </c>
      <c r="K69" s="56">
        <v>27.894799054373522</v>
      </c>
      <c r="L69" s="57">
        <v>3.2738648502420822</v>
      </c>
      <c r="M69" s="57">
        <v>3.0262499839704549</v>
      </c>
      <c r="N69" s="57">
        <v>23.517889481926471</v>
      </c>
      <c r="O69" s="57">
        <v>21.504370226020775</v>
      </c>
      <c r="P69" s="57">
        <v>2.3503981797497158</v>
      </c>
      <c r="Q69" s="55"/>
    </row>
    <row r="70" spans="1:17" ht="20.100000000000001" customHeight="1" x14ac:dyDescent="0.35">
      <c r="A70" s="44" t="s">
        <v>577</v>
      </c>
      <c r="B70" s="45" t="s">
        <v>578</v>
      </c>
      <c r="C70" s="45" t="s">
        <v>579</v>
      </c>
      <c r="D70" s="45" t="s">
        <v>118</v>
      </c>
      <c r="E70" s="45" t="s">
        <v>11</v>
      </c>
      <c r="F70" s="53">
        <v>34.520000000000003</v>
      </c>
      <c r="G70" s="53">
        <v>25.65</v>
      </c>
      <c r="H70" s="53">
        <v>28.846399307250977</v>
      </c>
      <c r="I70" s="47">
        <v>0.12461595739769904</v>
      </c>
      <c r="J70" s="56">
        <v>8.1870411745930411</v>
      </c>
      <c r="K70" s="56">
        <v>8.6073825503355703</v>
      </c>
      <c r="L70" s="57">
        <v>1.5717874869783688</v>
      </c>
      <c r="M70" s="57">
        <v>1.5144358505048117</v>
      </c>
      <c r="N70" s="57">
        <v>8.6499771195056034</v>
      </c>
      <c r="O70" s="57">
        <v>8.1821311942874022</v>
      </c>
      <c r="P70" s="57">
        <v>2.2887931034482758</v>
      </c>
      <c r="Q70" s="55"/>
    </row>
    <row r="71" spans="1:17" ht="20.100000000000001" customHeight="1" x14ac:dyDescent="0.35">
      <c r="A71" s="44" t="s">
        <v>732</v>
      </c>
      <c r="B71" s="45" t="s">
        <v>733</v>
      </c>
      <c r="C71" s="45" t="s">
        <v>734</v>
      </c>
      <c r="D71" s="45" t="s">
        <v>118</v>
      </c>
      <c r="E71" s="45" t="s">
        <v>23</v>
      </c>
      <c r="F71" s="53">
        <v>66.03</v>
      </c>
      <c r="G71" s="53">
        <v>733.04</v>
      </c>
      <c r="H71" s="53">
        <v>824.9259033203125</v>
      </c>
      <c r="I71" s="47">
        <v>0.12534909871263844</v>
      </c>
      <c r="J71" s="56">
        <v>16.964198930827799</v>
      </c>
      <c r="K71" s="56">
        <v>16.379684043527806</v>
      </c>
      <c r="L71" s="57">
        <v>2.3838311572169557</v>
      </c>
      <c r="M71" s="57">
        <v>2.1331439895472917</v>
      </c>
      <c r="N71" s="57">
        <v>13.332488565797251</v>
      </c>
      <c r="O71" s="57">
        <v>11.817790016827587</v>
      </c>
      <c r="P71" s="57">
        <v>-3.8031471767972853</v>
      </c>
      <c r="Q71" s="55"/>
    </row>
    <row r="72" spans="1:17" ht="20.100000000000001" customHeight="1" x14ac:dyDescent="0.35">
      <c r="A72" s="44" t="s">
        <v>598</v>
      </c>
      <c r="B72" s="45" t="s">
        <v>599</v>
      </c>
      <c r="C72" s="45" t="s">
        <v>600</v>
      </c>
      <c r="D72" s="45" t="s">
        <v>118</v>
      </c>
      <c r="E72" s="45" t="s">
        <v>11</v>
      </c>
      <c r="F72" s="53">
        <v>10.94</v>
      </c>
      <c r="G72" s="53">
        <v>41.83</v>
      </c>
      <c r="H72" s="53">
        <v>36.857143402099609</v>
      </c>
      <c r="I72" s="47">
        <v>-0.11888253879752309</v>
      </c>
      <c r="J72" s="56" t="s">
        <v>409</v>
      </c>
      <c r="K72" s="56" t="s">
        <v>409</v>
      </c>
      <c r="L72" s="57">
        <v>1.9141536631126159</v>
      </c>
      <c r="M72" s="57">
        <v>2.5681483300589392</v>
      </c>
      <c r="N72" s="57" t="s">
        <v>409</v>
      </c>
      <c r="O72" s="57" t="s">
        <v>409</v>
      </c>
      <c r="P72" s="57" t="s">
        <v>409</v>
      </c>
      <c r="Q72" s="55"/>
    </row>
    <row r="73" spans="1:17" ht="20.100000000000001" customHeight="1" x14ac:dyDescent="0.35">
      <c r="A73" s="44" t="s">
        <v>735</v>
      </c>
      <c r="B73" s="45" t="s">
        <v>736</v>
      </c>
      <c r="C73" s="45" t="s">
        <v>737</v>
      </c>
      <c r="D73" s="45" t="s">
        <v>118</v>
      </c>
      <c r="E73" s="45" t="s">
        <v>11</v>
      </c>
      <c r="F73" s="53">
        <v>63.1</v>
      </c>
      <c r="G73" s="53">
        <v>350.78</v>
      </c>
      <c r="H73" s="53">
        <v>348</v>
      </c>
      <c r="I73" s="47">
        <v>-7.9251952790921898E-3</v>
      </c>
      <c r="J73" s="56">
        <v>92.946475887652355</v>
      </c>
      <c r="K73" s="56">
        <v>69.709856915739266</v>
      </c>
      <c r="L73" s="57">
        <v>9.5676840411313844</v>
      </c>
      <c r="M73" s="57">
        <v>8.240075170307728</v>
      </c>
      <c r="N73" s="57">
        <v>58.29930957346609</v>
      </c>
      <c r="O73" s="57">
        <v>44.394331337325347</v>
      </c>
      <c r="P73" s="57">
        <v>-1.3315754328588927</v>
      </c>
      <c r="Q73" s="55"/>
    </row>
    <row r="74" spans="1:17" ht="20.100000000000001" customHeight="1" x14ac:dyDescent="0.35">
      <c r="A74" s="44" t="s">
        <v>439</v>
      </c>
      <c r="B74" s="45" t="s">
        <v>440</v>
      </c>
      <c r="C74" s="45" t="s">
        <v>441</v>
      </c>
      <c r="D74" s="45" t="s">
        <v>256</v>
      </c>
      <c r="E74" s="45" t="s">
        <v>23</v>
      </c>
      <c r="F74" s="53">
        <v>20.32</v>
      </c>
      <c r="G74" s="53">
        <v>186.23</v>
      </c>
      <c r="H74" s="53">
        <v>257.61734008789063</v>
      </c>
      <c r="I74" s="47">
        <v>0.38332889484986654</v>
      </c>
      <c r="J74" s="56">
        <v>64.106712564543884</v>
      </c>
      <c r="K74" s="56">
        <v>39.724829351535838</v>
      </c>
      <c r="L74" s="57">
        <v>50.00805585392051</v>
      </c>
      <c r="M74" s="57">
        <v>29.640299220117775</v>
      </c>
      <c r="N74" s="57">
        <v>51.100253866659223</v>
      </c>
      <c r="O74" s="57">
        <v>32.79360039788093</v>
      </c>
      <c r="P74" s="57">
        <v>-0.44008556679159888</v>
      </c>
      <c r="Q74" s="55"/>
    </row>
    <row r="75" spans="1:17" ht="20.100000000000001" customHeight="1" x14ac:dyDescent="0.35">
      <c r="A75" s="44" t="s">
        <v>459</v>
      </c>
      <c r="B75" s="45" t="s">
        <v>434</v>
      </c>
      <c r="C75" s="45" t="s">
        <v>435</v>
      </c>
      <c r="D75" s="45" t="s">
        <v>256</v>
      </c>
      <c r="E75" s="45" t="s">
        <v>23</v>
      </c>
      <c r="F75" s="53">
        <v>67.819999999999993</v>
      </c>
      <c r="G75" s="53">
        <v>255.53</v>
      </c>
      <c r="H75" s="53">
        <v>290.46621704101563</v>
      </c>
      <c r="I75" s="47">
        <v>0.13672060830828325</v>
      </c>
      <c r="J75" s="56">
        <v>34.591850548260453</v>
      </c>
      <c r="K75" s="56">
        <v>31.056149732620323</v>
      </c>
      <c r="L75" s="57">
        <v>59.273950359545353</v>
      </c>
      <c r="M75" s="57">
        <v>42.145802408048823</v>
      </c>
      <c r="N75" s="57">
        <v>25.831488945512522</v>
      </c>
      <c r="O75" s="57">
        <v>23.195769909272656</v>
      </c>
      <c r="P75" s="57">
        <v>-0.13846823444883521</v>
      </c>
      <c r="Q75" s="55"/>
    </row>
    <row r="76" spans="1:17" ht="20.100000000000001" customHeight="1" x14ac:dyDescent="0.35">
      <c r="A76" s="44" t="s">
        <v>436</v>
      </c>
      <c r="B76" s="45" t="s">
        <v>437</v>
      </c>
      <c r="C76" s="45" t="s">
        <v>438</v>
      </c>
      <c r="D76" s="45" t="s">
        <v>256</v>
      </c>
      <c r="E76" s="45" t="s">
        <v>23</v>
      </c>
      <c r="F76" s="46">
        <v>101.98</v>
      </c>
      <c r="G76" s="46">
        <v>459.86</v>
      </c>
      <c r="H76" s="46">
        <v>630.07720947265625</v>
      </c>
      <c r="I76" s="47">
        <v>0.37015006626507252</v>
      </c>
      <c r="J76" s="56">
        <v>34.312789135949856</v>
      </c>
      <c r="K76" s="56">
        <v>28.637439282600575</v>
      </c>
      <c r="L76" s="57">
        <v>9.9506643008612112</v>
      </c>
      <c r="M76" s="57">
        <v>7.7642331329776457</v>
      </c>
      <c r="N76" s="57">
        <v>21.330889937004198</v>
      </c>
      <c r="O76" s="57">
        <v>16.888933036414056</v>
      </c>
      <c r="P76" s="57">
        <v>0.10101326820252161</v>
      </c>
      <c r="Q76" s="55"/>
    </row>
    <row r="77" spans="1:17" ht="20.100000000000001" customHeight="1" x14ac:dyDescent="0.35">
      <c r="A77" s="44" t="s">
        <v>497</v>
      </c>
      <c r="B77" s="45" t="s">
        <v>498</v>
      </c>
      <c r="C77" s="45" t="s">
        <v>499</v>
      </c>
      <c r="D77" s="45" t="s">
        <v>256</v>
      </c>
      <c r="E77" s="45" t="s">
        <v>23</v>
      </c>
      <c r="F77" s="53">
        <v>229.96</v>
      </c>
      <c r="G77" s="53">
        <v>342.4</v>
      </c>
      <c r="H77" s="53">
        <v>415.82305908203125</v>
      </c>
      <c r="I77" s="47">
        <v>0.21443650432836248</v>
      </c>
      <c r="J77" s="56">
        <v>33.394633912301614</v>
      </c>
      <c r="K77" s="56">
        <v>24.4982187247181</v>
      </c>
      <c r="L77" s="57">
        <v>10.366701425244122</v>
      </c>
      <c r="M77" s="57">
        <v>7.8719034201079285</v>
      </c>
      <c r="N77" s="57">
        <v>20.877569869886766</v>
      </c>
      <c r="O77" s="57">
        <v>15.102907155603171</v>
      </c>
      <c r="P77" s="57">
        <v>-0.79089309601474722</v>
      </c>
    </row>
    <row r="78" spans="1:17" ht="20.100000000000001" customHeight="1" x14ac:dyDescent="0.35">
      <c r="A78" s="44" t="s">
        <v>500</v>
      </c>
      <c r="B78" s="45" t="s">
        <v>501</v>
      </c>
      <c r="C78" s="45" t="s">
        <v>502</v>
      </c>
      <c r="D78" s="45" t="s">
        <v>256</v>
      </c>
      <c r="E78" s="45" t="s">
        <v>23</v>
      </c>
      <c r="F78" s="53">
        <v>26.49</v>
      </c>
      <c r="G78" s="53">
        <v>351.71</v>
      </c>
      <c r="H78" s="53">
        <v>459.8018798828125</v>
      </c>
      <c r="I78" s="47">
        <v>0.30733240420463592</v>
      </c>
      <c r="J78" s="56">
        <v>52.112905615646753</v>
      </c>
      <c r="K78" s="56">
        <v>35.18507402961184</v>
      </c>
      <c r="L78" s="57">
        <v>21.876593891895251</v>
      </c>
      <c r="M78" s="57">
        <v>15.345782974824381</v>
      </c>
      <c r="N78" s="57">
        <v>40.363370836526983</v>
      </c>
      <c r="O78" s="57">
        <v>26.404331109544213</v>
      </c>
      <c r="P78" s="57">
        <v>1.4677311071543244</v>
      </c>
    </row>
    <row r="79" spans="1:17" ht="20.100000000000001" customHeight="1" x14ac:dyDescent="0.35">
      <c r="A79" s="44" t="s">
        <v>512</v>
      </c>
      <c r="B79" s="45" t="s">
        <v>513</v>
      </c>
      <c r="C79" s="45" t="s">
        <v>514</v>
      </c>
      <c r="D79" s="45" t="s">
        <v>256</v>
      </c>
      <c r="E79" s="45" t="s">
        <v>23</v>
      </c>
      <c r="F79" s="53">
        <v>168.97</v>
      </c>
      <c r="G79" s="53">
        <v>191.09</v>
      </c>
      <c r="H79" s="53">
        <v>295.84616088867188</v>
      </c>
      <c r="I79" s="47">
        <v>0.54820325966126893</v>
      </c>
      <c r="J79" s="56">
        <v>31.933489304812834</v>
      </c>
      <c r="K79" s="56">
        <v>25.995102707114679</v>
      </c>
      <c r="L79" s="57">
        <v>27.642123535368146</v>
      </c>
      <c r="M79" s="57">
        <v>15.331354300385108</v>
      </c>
      <c r="N79" s="57">
        <v>20.780794451910474</v>
      </c>
      <c r="O79" s="57">
        <v>17.811016694223774</v>
      </c>
      <c r="P79" s="57">
        <v>4.0862398937624498</v>
      </c>
    </row>
    <row r="80" spans="1:17" ht="20.100000000000001" customHeight="1" x14ac:dyDescent="0.35">
      <c r="A80" s="44" t="s">
        <v>509</v>
      </c>
      <c r="B80" s="45" t="s">
        <v>510</v>
      </c>
      <c r="C80" s="45" t="s">
        <v>511</v>
      </c>
      <c r="D80" s="45" t="s">
        <v>256</v>
      </c>
      <c r="E80" s="45" t="s">
        <v>23</v>
      </c>
      <c r="F80" s="53">
        <v>132.29</v>
      </c>
      <c r="G80" s="53">
        <v>1358.57</v>
      </c>
      <c r="H80" s="53">
        <v>1411.642822265625</v>
      </c>
      <c r="I80" s="47">
        <v>3.906520993811502E-2</v>
      </c>
      <c r="J80" s="56">
        <v>46.974109573919932</v>
      </c>
      <c r="K80" s="56">
        <v>43.252198181703591</v>
      </c>
      <c r="L80" s="57">
        <v>22.502122548488245</v>
      </c>
      <c r="M80" s="57">
        <v>18.935430018646056</v>
      </c>
      <c r="N80" s="57">
        <v>36.465322196023926</v>
      </c>
      <c r="O80" s="57">
        <v>34.080283665214019</v>
      </c>
      <c r="P80" s="57">
        <v>-0.19803719683598089</v>
      </c>
    </row>
    <row r="81" spans="1:16" ht="20.100000000000001" customHeight="1" x14ac:dyDescent="0.35">
      <c r="A81" s="44" t="s">
        <v>555</v>
      </c>
      <c r="B81" s="45" t="s">
        <v>556</v>
      </c>
      <c r="C81" s="45" t="s">
        <v>557</v>
      </c>
      <c r="D81" s="45" t="s">
        <v>256</v>
      </c>
      <c r="E81" s="45" t="s">
        <v>23</v>
      </c>
      <c r="F81" s="53">
        <v>327.79</v>
      </c>
      <c r="G81" s="53">
        <v>362.75</v>
      </c>
      <c r="H81" s="53">
        <v>344.18182373046875</v>
      </c>
      <c r="I81" s="47">
        <v>-5.1187253672036581E-2</v>
      </c>
      <c r="J81" s="56">
        <v>44.972725018596577</v>
      </c>
      <c r="K81" s="56">
        <v>11.015456560687499</v>
      </c>
      <c r="L81" s="57">
        <v>7.760686320653801</v>
      </c>
      <c r="M81" s="57">
        <v>4.5282053202511579</v>
      </c>
      <c r="N81" s="57">
        <v>22.137990848462891</v>
      </c>
      <c r="O81" s="57">
        <v>8.022761434895294</v>
      </c>
      <c r="P81" s="57">
        <v>2.1319298871593596E-2</v>
      </c>
    </row>
    <row r="82" spans="1:16" ht="20.100000000000001" customHeight="1" x14ac:dyDescent="0.35">
      <c r="A82" s="44" t="s">
        <v>550</v>
      </c>
      <c r="B82" s="45" t="s">
        <v>551</v>
      </c>
      <c r="C82" s="45" t="s">
        <v>552</v>
      </c>
      <c r="D82" s="45" t="s">
        <v>256</v>
      </c>
      <c r="E82" s="45" t="s">
        <v>11</v>
      </c>
      <c r="F82" s="53">
        <v>304.05</v>
      </c>
      <c r="G82" s="53">
        <v>170.96</v>
      </c>
      <c r="H82" s="53">
        <v>193.20832824707031</v>
      </c>
      <c r="I82" s="47">
        <v>0.13013762428094466</v>
      </c>
      <c r="J82" s="56">
        <v>236.13259668508289</v>
      </c>
      <c r="K82" s="56">
        <v>170.27888446215141</v>
      </c>
      <c r="L82" s="57">
        <v>57.139037433155082</v>
      </c>
      <c r="M82" s="57">
        <v>40.435193945127722</v>
      </c>
      <c r="N82" s="57">
        <v>185.28079086787918</v>
      </c>
      <c r="O82" s="57">
        <v>125.76347815566116</v>
      </c>
      <c r="P82" s="57">
        <v>-7.0819847521743062</v>
      </c>
    </row>
    <row r="83" spans="1:16" ht="20.100000000000001" customHeight="1" x14ac:dyDescent="0.35">
      <c r="A83" s="44" t="s">
        <v>479</v>
      </c>
      <c r="B83" s="45" t="s">
        <v>480</v>
      </c>
      <c r="C83" s="45" t="s">
        <v>481</v>
      </c>
      <c r="D83" s="45" t="s">
        <v>256</v>
      </c>
      <c r="E83" s="45" t="s">
        <v>23</v>
      </c>
      <c r="F83" s="53">
        <v>156.78</v>
      </c>
      <c r="G83" s="53">
        <v>231.83</v>
      </c>
      <c r="H83" s="53">
        <v>289.2659912109375</v>
      </c>
      <c r="I83" s="47">
        <v>0.24775046892523611</v>
      </c>
      <c r="J83" s="56">
        <v>58.366062437059419</v>
      </c>
      <c r="K83" s="56">
        <v>35.211117861482379</v>
      </c>
      <c r="L83" s="57">
        <v>6.1244815470372229</v>
      </c>
      <c r="M83" s="57">
        <v>5.5258139867473899</v>
      </c>
      <c r="N83" s="57">
        <v>51.040796879511717</v>
      </c>
      <c r="O83" s="57">
        <v>30.401079899068122</v>
      </c>
      <c r="P83" s="57">
        <v>-0.57945370211303904</v>
      </c>
    </row>
    <row r="84" spans="1:16" ht="20.100000000000001" customHeight="1" x14ac:dyDescent="0.35">
      <c r="A84" s="44" t="s">
        <v>738</v>
      </c>
      <c r="B84" s="45" t="s">
        <v>739</v>
      </c>
      <c r="C84" s="45" t="s">
        <v>740</v>
      </c>
      <c r="D84" s="45" t="s">
        <v>256</v>
      </c>
      <c r="E84" s="45" t="s">
        <v>11</v>
      </c>
      <c r="F84" s="53">
        <v>1600.06</v>
      </c>
      <c r="G84" s="53">
        <v>305.67</v>
      </c>
      <c r="H84" s="53">
        <v>301</v>
      </c>
      <c r="I84" s="47">
        <v>-1.5277914090358946E-2</v>
      </c>
      <c r="J84" s="56">
        <v>26.945521861777152</v>
      </c>
      <c r="K84" s="56">
        <v>25.081644375153854</v>
      </c>
      <c r="L84" s="57">
        <v>9.3991574674825493</v>
      </c>
      <c r="M84" s="57">
        <v>8.0566684238270962</v>
      </c>
      <c r="N84" s="57">
        <v>17.369085600796723</v>
      </c>
      <c r="O84" s="57">
        <v>16.615759771338723</v>
      </c>
      <c r="P84" s="57">
        <v>3.4425509253095461</v>
      </c>
    </row>
    <row r="85" spans="1:16" ht="20.100000000000001" customHeight="1" x14ac:dyDescent="0.35">
      <c r="A85" s="44" t="s">
        <v>741</v>
      </c>
      <c r="B85" s="45" t="s">
        <v>742</v>
      </c>
      <c r="C85" s="45" t="s">
        <v>743</v>
      </c>
      <c r="D85" s="45" t="s">
        <v>256</v>
      </c>
      <c r="E85" s="45" t="s">
        <v>23</v>
      </c>
      <c r="F85" s="53">
        <v>28</v>
      </c>
      <c r="G85" s="53">
        <v>222.96</v>
      </c>
      <c r="H85" s="53">
        <v>199.47647094726563</v>
      </c>
      <c r="I85" s="47">
        <v>-0.10532619776073904</v>
      </c>
      <c r="J85" s="56">
        <v>55.531755915317568</v>
      </c>
      <c r="K85" s="56">
        <v>45.660454638541879</v>
      </c>
      <c r="L85" s="57">
        <v>27.915362464004009</v>
      </c>
      <c r="M85" s="57">
        <v>24.028451341739412</v>
      </c>
      <c r="N85" s="57">
        <v>44.642343342353485</v>
      </c>
      <c r="O85" s="57">
        <v>36.575657416192286</v>
      </c>
      <c r="P85" s="57">
        <v>-0.32205085367195935</v>
      </c>
    </row>
    <row r="86" spans="1:16" ht="20.100000000000001" customHeight="1" x14ac:dyDescent="0.35">
      <c r="A86" s="44" t="s">
        <v>589</v>
      </c>
      <c r="B86" s="45" t="s">
        <v>590</v>
      </c>
      <c r="C86" s="45" t="s">
        <v>591</v>
      </c>
      <c r="D86" s="45" t="s">
        <v>256</v>
      </c>
      <c r="E86" s="45" t="s">
        <v>23</v>
      </c>
      <c r="F86" s="53">
        <v>178.27</v>
      </c>
      <c r="G86" s="53">
        <v>327.01</v>
      </c>
      <c r="H86" s="53">
        <v>295.17428588867188</v>
      </c>
      <c r="I86" s="47">
        <v>-9.7353946702939065E-2</v>
      </c>
      <c r="J86" s="56">
        <v>34.978072521125249</v>
      </c>
      <c r="K86" s="56">
        <v>33.89055860710954</v>
      </c>
      <c r="L86" s="57">
        <v>13.621443745574206</v>
      </c>
      <c r="M86" s="57">
        <v>11.295292045179785</v>
      </c>
      <c r="N86" s="57">
        <v>28.798000291429844</v>
      </c>
      <c r="O86" s="57">
        <v>28.383649699140179</v>
      </c>
      <c r="P86" s="57">
        <v>-0.17457588262265017</v>
      </c>
    </row>
    <row r="87" spans="1:16" ht="20.100000000000001" customHeight="1" x14ac:dyDescent="0.35">
      <c r="A87" s="44" t="s">
        <v>473</v>
      </c>
      <c r="B87" s="45" t="s">
        <v>474</v>
      </c>
      <c r="C87" s="45" t="s">
        <v>475</v>
      </c>
      <c r="D87" s="45" t="s">
        <v>256</v>
      </c>
      <c r="E87" s="45" t="s">
        <v>11</v>
      </c>
      <c r="F87" s="53">
        <v>41.74</v>
      </c>
      <c r="G87" s="53">
        <v>46.96</v>
      </c>
      <c r="H87" s="53">
        <v>41.061904907226563</v>
      </c>
      <c r="I87" s="47">
        <v>-0.12559827710335258</v>
      </c>
      <c r="J87" s="56">
        <v>135.72254335260115</v>
      </c>
      <c r="K87" s="56">
        <v>75.619967793880832</v>
      </c>
      <c r="L87" s="57">
        <v>1.9427436703624028</v>
      </c>
      <c r="M87" s="57">
        <v>1.9825220585131085</v>
      </c>
      <c r="N87" s="57">
        <v>18.086810445815779</v>
      </c>
      <c r="O87" s="57">
        <v>15.710730043161082</v>
      </c>
      <c r="P87" s="57">
        <v>0.77716905187835417</v>
      </c>
    </row>
    <row r="88" spans="1:16" ht="20.100000000000001" customHeight="1" x14ac:dyDescent="0.35">
      <c r="A88" s="44" t="s">
        <v>494</v>
      </c>
      <c r="B88" s="45" t="s">
        <v>495</v>
      </c>
      <c r="C88" s="45" t="s">
        <v>496</v>
      </c>
      <c r="D88" s="45" t="s">
        <v>256</v>
      </c>
      <c r="E88" s="45" t="s">
        <v>23</v>
      </c>
      <c r="F88" s="53">
        <v>55.13</v>
      </c>
      <c r="G88" s="53">
        <v>227.11</v>
      </c>
      <c r="H88" s="53">
        <v>332.2098388671875</v>
      </c>
      <c r="I88" s="47">
        <v>0.46277063479013458</v>
      </c>
      <c r="J88" s="56">
        <v>22.627279067450434</v>
      </c>
      <c r="K88" s="56">
        <v>19.277650454121044</v>
      </c>
      <c r="L88" s="57">
        <v>3.6155952494666797</v>
      </c>
      <c r="M88" s="57">
        <v>3.4941075110003386</v>
      </c>
      <c r="N88" s="57">
        <v>13.849671606159083</v>
      </c>
      <c r="O88" s="57">
        <v>11.886319463317646</v>
      </c>
      <c r="P88" s="57">
        <v>2.5365853658536587E-2</v>
      </c>
    </row>
    <row r="89" spans="1:16" ht="20.100000000000001" customHeight="1" x14ac:dyDescent="0.35">
      <c r="A89" s="44" t="s">
        <v>638</v>
      </c>
      <c r="B89" s="45" t="s">
        <v>639</v>
      </c>
      <c r="C89" s="45" t="s">
        <v>640</v>
      </c>
      <c r="D89" s="45" t="s">
        <v>256</v>
      </c>
      <c r="E89" s="45" t="s">
        <v>23</v>
      </c>
      <c r="F89" s="53">
        <v>2115.89</v>
      </c>
      <c r="G89" s="53">
        <v>1567.82</v>
      </c>
      <c r="H89" s="53">
        <v>1451.5517578125</v>
      </c>
      <c r="I89" s="47">
        <v>-7.4159177831319867E-2</v>
      </c>
      <c r="J89" s="56">
        <v>48.265862143274937</v>
      </c>
      <c r="K89" s="56">
        <v>43.615979524842821</v>
      </c>
      <c r="L89" s="57">
        <v>50.574838709677415</v>
      </c>
      <c r="M89" s="57">
        <v>34.814913507871999</v>
      </c>
      <c r="N89" s="57">
        <v>37.055856505443515</v>
      </c>
      <c r="O89" s="57">
        <v>34.509587428294687</v>
      </c>
      <c r="P89" s="57">
        <v>0.24928782665461155</v>
      </c>
    </row>
    <row r="90" spans="1:16" ht="20.100000000000001" customHeight="1" x14ac:dyDescent="0.35">
      <c r="A90" s="44" t="s">
        <v>744</v>
      </c>
      <c r="B90" s="45" t="s">
        <v>745</v>
      </c>
      <c r="C90" s="45" t="s">
        <v>746</v>
      </c>
      <c r="D90" s="45" t="s">
        <v>256</v>
      </c>
      <c r="E90" s="45" t="s">
        <v>23</v>
      </c>
      <c r="F90" s="53">
        <v>7.07</v>
      </c>
      <c r="G90" s="53">
        <v>155.81</v>
      </c>
      <c r="H90" s="53">
        <v>177.0439453125</v>
      </c>
      <c r="I90" s="47">
        <v>0.13628101734484299</v>
      </c>
      <c r="J90" s="56">
        <v>106.57318741450069</v>
      </c>
      <c r="K90" s="56">
        <v>83.010122535961642</v>
      </c>
      <c r="L90" s="57">
        <v>15.537495013960909</v>
      </c>
      <c r="M90" s="57">
        <v>13.006928792052758</v>
      </c>
      <c r="N90" s="57">
        <v>106.69583825045571</v>
      </c>
      <c r="O90" s="57">
        <v>80.379867865192949</v>
      </c>
      <c r="P90" s="57">
        <v>-3.9235382308845579</v>
      </c>
    </row>
    <row r="91" spans="1:16" ht="20.100000000000001" customHeight="1" x14ac:dyDescent="0.35">
      <c r="A91" s="44" t="s">
        <v>628</v>
      </c>
      <c r="B91" s="45" t="s">
        <v>629</v>
      </c>
      <c r="C91" s="45" t="s">
        <v>630</v>
      </c>
      <c r="D91" s="45" t="s">
        <v>256</v>
      </c>
      <c r="E91" s="45" t="s">
        <v>11</v>
      </c>
      <c r="F91" s="53">
        <v>72.61</v>
      </c>
      <c r="G91" s="53">
        <v>159.41999999999999</v>
      </c>
      <c r="H91" s="53">
        <v>193</v>
      </c>
      <c r="I91" s="47">
        <v>0.21063856479739074</v>
      </c>
      <c r="J91" s="56">
        <v>13.374161073825503</v>
      </c>
      <c r="K91" s="56">
        <v>13.156721960881404</v>
      </c>
      <c r="L91" s="57">
        <v>6.2571630426250087</v>
      </c>
      <c r="M91" s="57">
        <v>6.4862885507364307</v>
      </c>
      <c r="N91" s="57">
        <v>10.209784696488834</v>
      </c>
      <c r="O91" s="57">
        <v>11.039003024919575</v>
      </c>
      <c r="P91" s="57">
        <v>0.39320770939313604</v>
      </c>
    </row>
    <row r="92" spans="1:16" ht="20.100000000000001" customHeight="1" x14ac:dyDescent="0.35">
      <c r="A92" s="44" t="s">
        <v>747</v>
      </c>
      <c r="B92" s="45" t="s">
        <v>748</v>
      </c>
      <c r="C92" s="45" t="s">
        <v>749</v>
      </c>
      <c r="D92" s="45" t="s">
        <v>256</v>
      </c>
      <c r="E92" s="45" t="s">
        <v>23</v>
      </c>
      <c r="F92" s="53">
        <v>66.41</v>
      </c>
      <c r="G92" s="53">
        <v>545.29</v>
      </c>
      <c r="H92" s="53">
        <v>800.83868408203125</v>
      </c>
      <c r="I92" s="47">
        <v>0.46864729608470967</v>
      </c>
      <c r="J92" s="56">
        <v>27.134255573248407</v>
      </c>
      <c r="K92" s="56">
        <v>23.544473229706387</v>
      </c>
      <c r="L92" s="57">
        <v>7.3918583686914543</v>
      </c>
      <c r="M92" s="57">
        <v>6.6641816581931952</v>
      </c>
      <c r="N92" s="57">
        <v>19.16289527165193</v>
      </c>
      <c r="O92" s="57">
        <v>16.929088352029527</v>
      </c>
      <c r="P92" s="57">
        <v>0.51825773702308831</v>
      </c>
    </row>
    <row r="93" spans="1:16" ht="20.100000000000001" customHeight="1" x14ac:dyDescent="0.35">
      <c r="A93" s="44" t="s">
        <v>653</v>
      </c>
      <c r="B93" s="45" t="s">
        <v>654</v>
      </c>
      <c r="C93" s="45" t="s">
        <v>655</v>
      </c>
      <c r="D93" s="45" t="s">
        <v>256</v>
      </c>
      <c r="E93" s="45" t="s">
        <v>11</v>
      </c>
      <c r="F93" s="53">
        <v>32.32</v>
      </c>
      <c r="G93" s="53">
        <v>296.12</v>
      </c>
      <c r="H93" s="53">
        <v>431.4456787109375</v>
      </c>
      <c r="I93" s="47">
        <v>0.45699607831601208</v>
      </c>
      <c r="J93" s="56">
        <v>14.214669738863288</v>
      </c>
      <c r="K93" s="56">
        <v>12.590671372082145</v>
      </c>
      <c r="L93" s="57">
        <v>10.182593445892508</v>
      </c>
      <c r="M93" s="57">
        <v>7.7670819672131151</v>
      </c>
      <c r="N93" s="57">
        <v>10.351572321694382</v>
      </c>
      <c r="O93" s="57">
        <v>9.569347878534435</v>
      </c>
      <c r="P93" s="57">
        <v>5.5648887022259558E-3</v>
      </c>
    </row>
    <row r="94" spans="1:16" ht="20.100000000000001" customHeight="1" x14ac:dyDescent="0.35">
      <c r="A94" s="44" t="s">
        <v>580</v>
      </c>
      <c r="B94" s="45" t="s">
        <v>581</v>
      </c>
      <c r="C94" s="45" t="s">
        <v>582</v>
      </c>
      <c r="D94" s="45" t="s">
        <v>256</v>
      </c>
      <c r="E94" s="45" t="s">
        <v>23</v>
      </c>
      <c r="F94" s="53">
        <v>108.92</v>
      </c>
      <c r="G94" s="53">
        <v>453.88</v>
      </c>
      <c r="H94" s="53">
        <v>556.02081298828125</v>
      </c>
      <c r="I94" s="47">
        <v>0.22503924603040737</v>
      </c>
      <c r="J94" s="56">
        <v>120.48845234934961</v>
      </c>
      <c r="K94" s="56">
        <v>122.20786214324178</v>
      </c>
      <c r="L94" s="57">
        <v>34.734828193158336</v>
      </c>
      <c r="M94" s="57">
        <v>26.113572291582763</v>
      </c>
      <c r="N94" s="57">
        <v>112.90373150760898</v>
      </c>
      <c r="O94" s="57">
        <v>86.418423605465421</v>
      </c>
      <c r="P94" s="57" t="s">
        <v>409</v>
      </c>
    </row>
    <row r="95" spans="1:16" ht="20.100000000000001" customHeight="1" x14ac:dyDescent="0.35">
      <c r="A95" s="44" t="s">
        <v>592</v>
      </c>
      <c r="B95" s="45" t="s">
        <v>593</v>
      </c>
      <c r="C95" s="45" t="s">
        <v>594</v>
      </c>
      <c r="D95" s="45" t="s">
        <v>256</v>
      </c>
      <c r="E95" s="45" t="s">
        <v>23</v>
      </c>
      <c r="F95" s="53">
        <v>650.04999999999995</v>
      </c>
      <c r="G95" s="53">
        <v>120.53</v>
      </c>
      <c r="H95" s="53">
        <v>165.82608032226563</v>
      </c>
      <c r="I95" s="47">
        <v>0.37580751947453428</v>
      </c>
      <c r="J95" s="56">
        <v>15.377647359020159</v>
      </c>
      <c r="K95" s="56">
        <v>12.147752469260229</v>
      </c>
      <c r="L95" s="57" t="s">
        <v>409</v>
      </c>
      <c r="M95" s="57" t="s">
        <v>409</v>
      </c>
      <c r="N95" s="57">
        <v>9.2431286734372655</v>
      </c>
      <c r="O95" s="57">
        <v>8.4164492027310853</v>
      </c>
      <c r="P95" s="57">
        <v>2.1371559196113914</v>
      </c>
    </row>
    <row r="96" spans="1:16" ht="20.100000000000001" customHeight="1" x14ac:dyDescent="0.35">
      <c r="A96" s="44" t="s">
        <v>604</v>
      </c>
      <c r="B96" s="45" t="s">
        <v>605</v>
      </c>
      <c r="C96" s="45" t="s">
        <v>606</v>
      </c>
      <c r="D96" s="45" t="s">
        <v>256</v>
      </c>
      <c r="E96" s="45" t="s">
        <v>23</v>
      </c>
      <c r="F96" s="53">
        <v>1221.0999999999999</v>
      </c>
      <c r="G96" s="53">
        <v>221.51</v>
      </c>
      <c r="H96" s="53">
        <v>202.77777099609375</v>
      </c>
      <c r="I96" s="47">
        <v>-8.4566064755118187E-2</v>
      </c>
      <c r="J96" s="56">
        <v>42.168284789644012</v>
      </c>
      <c r="K96" s="56">
        <v>28.199872692552511</v>
      </c>
      <c r="L96" s="57">
        <v>13.853899555944711</v>
      </c>
      <c r="M96" s="57">
        <v>9.8611049281039929</v>
      </c>
      <c r="N96" s="57">
        <v>26.92253133505319</v>
      </c>
      <c r="O96" s="57">
        <v>18.688855374770888</v>
      </c>
      <c r="P96" s="57">
        <v>0.78385269121813028</v>
      </c>
    </row>
    <row r="97" spans="1:16" ht="20.100000000000001" customHeight="1" x14ac:dyDescent="0.35">
      <c r="A97" s="44" t="s">
        <v>601</v>
      </c>
      <c r="B97" s="45" t="s">
        <v>602</v>
      </c>
      <c r="C97" s="45" t="s">
        <v>603</v>
      </c>
      <c r="D97" s="45" t="s">
        <v>256</v>
      </c>
      <c r="E97" s="45" t="s">
        <v>23</v>
      </c>
      <c r="F97" s="53">
        <v>1790.48</v>
      </c>
      <c r="G97" s="53">
        <v>326.23</v>
      </c>
      <c r="H97" s="53">
        <v>325.04000854492188</v>
      </c>
      <c r="I97" s="47">
        <v>-3.6477070014350188E-3</v>
      </c>
      <c r="J97" s="56">
        <v>41.045546049320585</v>
      </c>
      <c r="K97" s="56">
        <v>28.179148311306903</v>
      </c>
      <c r="L97" s="57" t="s">
        <v>409</v>
      </c>
      <c r="M97" s="57">
        <v>71.809377063614349</v>
      </c>
      <c r="N97" s="57">
        <v>31.985463060212307</v>
      </c>
      <c r="O97" s="57">
        <v>20.25528199512004</v>
      </c>
      <c r="P97" s="57">
        <v>1.590983606557377</v>
      </c>
    </row>
    <row r="98" spans="1:16" ht="20.100000000000001" customHeight="1" x14ac:dyDescent="0.35">
      <c r="A98" s="44" t="s">
        <v>641</v>
      </c>
      <c r="B98" s="45" t="s">
        <v>642</v>
      </c>
      <c r="C98" s="45" t="s">
        <v>643</v>
      </c>
      <c r="D98" s="45" t="s">
        <v>256</v>
      </c>
      <c r="E98" s="45" t="s">
        <v>23</v>
      </c>
      <c r="F98" s="53">
        <v>43.58</v>
      </c>
      <c r="G98" s="53">
        <v>80.459999999999994</v>
      </c>
      <c r="H98" s="53">
        <v>117.31533050537109</v>
      </c>
      <c r="I98" s="47">
        <v>0.45805779897304388</v>
      </c>
      <c r="J98" s="56">
        <v>51.510883482714462</v>
      </c>
      <c r="K98" s="56">
        <v>28.340965128566395</v>
      </c>
      <c r="L98" s="57">
        <v>5.1484514973125153</v>
      </c>
      <c r="M98" s="57">
        <v>4.8185411426518137</v>
      </c>
      <c r="N98" s="57">
        <v>38.45068207786079</v>
      </c>
      <c r="O98" s="57">
        <v>22.078035278842194</v>
      </c>
      <c r="P98" s="57">
        <v>0.84094244252405026</v>
      </c>
    </row>
    <row r="99" spans="1:16" ht="20.100000000000001" customHeight="1" x14ac:dyDescent="0.35">
      <c r="A99" s="44" t="s">
        <v>485</v>
      </c>
      <c r="B99" s="45" t="s">
        <v>486</v>
      </c>
      <c r="C99" s="45" t="s">
        <v>487</v>
      </c>
      <c r="D99" s="45" t="s">
        <v>256</v>
      </c>
      <c r="E99" s="45" t="s">
        <v>23</v>
      </c>
      <c r="F99" s="53">
        <v>12.97</v>
      </c>
      <c r="G99" s="53">
        <v>173.71</v>
      </c>
      <c r="H99" s="53">
        <v>428.85714721679688</v>
      </c>
      <c r="I99" s="47">
        <v>1.4688109332611643</v>
      </c>
      <c r="J99" s="56">
        <v>5.8824923806298681</v>
      </c>
      <c r="K99" s="56">
        <v>5.8110594453550997</v>
      </c>
      <c r="L99" s="57" t="s">
        <v>409</v>
      </c>
      <c r="M99" s="57" t="s">
        <v>409</v>
      </c>
      <c r="N99" s="57">
        <v>1369.9228056872039</v>
      </c>
      <c r="O99" s="57">
        <v>1933.4120789074354</v>
      </c>
      <c r="P99" s="57">
        <v>0.74127929665874426</v>
      </c>
    </row>
    <row r="100" spans="1:16" ht="20.100000000000001" customHeight="1" x14ac:dyDescent="0.35">
      <c r="A100" s="44" t="s">
        <v>656</v>
      </c>
      <c r="B100" s="45" t="s">
        <v>657</v>
      </c>
      <c r="C100" s="45" t="s">
        <v>658</v>
      </c>
      <c r="D100" s="45" t="s">
        <v>256</v>
      </c>
      <c r="E100" s="45" t="s">
        <v>23</v>
      </c>
      <c r="F100" s="53">
        <v>64.19</v>
      </c>
      <c r="G100" s="53">
        <v>119.02</v>
      </c>
      <c r="H100" s="53">
        <v>203.33415222167969</v>
      </c>
      <c r="I100" s="47">
        <v>0.70840322821105439</v>
      </c>
      <c r="J100" s="56">
        <v>59.037698412698411</v>
      </c>
      <c r="K100" s="56">
        <v>49.882648784576695</v>
      </c>
      <c r="L100" s="57">
        <v>11.550854037267079</v>
      </c>
      <c r="M100" s="57">
        <v>9.281035558328135</v>
      </c>
      <c r="N100" s="57">
        <v>46.649553677254502</v>
      </c>
      <c r="O100" s="57">
        <v>37.347189278473188</v>
      </c>
      <c r="P100" s="57">
        <v>-45.80126788973201</v>
      </c>
    </row>
    <row r="101" spans="1:16" ht="20.100000000000001" customHeight="1" x14ac:dyDescent="0.35">
      <c r="A101" s="44" t="s">
        <v>750</v>
      </c>
      <c r="B101" s="45" t="s">
        <v>751</v>
      </c>
      <c r="C101" s="45" t="s">
        <v>752</v>
      </c>
      <c r="D101" s="45" t="s">
        <v>256</v>
      </c>
      <c r="E101" s="45" t="s">
        <v>23</v>
      </c>
      <c r="F101" s="53">
        <v>11</v>
      </c>
      <c r="G101" s="53">
        <v>40.950000000000003</v>
      </c>
      <c r="H101" s="53">
        <v>48.429164886474609</v>
      </c>
      <c r="I101" s="47">
        <v>0.182641389169099</v>
      </c>
      <c r="J101" s="56">
        <v>49.696601941747574</v>
      </c>
      <c r="K101" s="56">
        <v>43.059936908517351</v>
      </c>
      <c r="L101" s="57">
        <v>5.0970873786407767</v>
      </c>
      <c r="M101" s="57">
        <v>4.961230918342622</v>
      </c>
      <c r="N101" s="57">
        <v>45.029928693632385</v>
      </c>
      <c r="O101" s="57">
        <v>36.108584174959468</v>
      </c>
      <c r="P101" s="57" t="s">
        <v>409</v>
      </c>
    </row>
    <row r="102" spans="1:16" ht="20.100000000000001" customHeight="1" x14ac:dyDescent="0.35">
      <c r="A102" s="44" t="s">
        <v>753</v>
      </c>
      <c r="B102" s="45" t="s">
        <v>754</v>
      </c>
      <c r="C102" s="45" t="s">
        <v>755</v>
      </c>
      <c r="D102" s="45" t="s">
        <v>553</v>
      </c>
      <c r="E102" s="45" t="s">
        <v>23</v>
      </c>
      <c r="F102" s="53">
        <v>256.16000000000003</v>
      </c>
      <c r="G102" s="53">
        <v>96.42</v>
      </c>
      <c r="H102" s="53">
        <v>104.05304718017578</v>
      </c>
      <c r="I102" s="47">
        <v>7.9164563162992918E-2</v>
      </c>
      <c r="J102" s="56">
        <v>24.634644864588655</v>
      </c>
      <c r="K102" s="56">
        <v>21.9435593991807</v>
      </c>
      <c r="L102" s="57">
        <v>2.5266633473965565</v>
      </c>
      <c r="M102" s="57">
        <v>2.3083552789083073</v>
      </c>
      <c r="N102" s="57">
        <v>13.204181765402049</v>
      </c>
      <c r="O102" s="57">
        <v>12.522128546292086</v>
      </c>
      <c r="P102" s="57">
        <v>5.0771820426923755</v>
      </c>
    </row>
    <row r="103" spans="1:16" ht="20.100000000000001" customHeight="1" x14ac:dyDescent="0.35">
      <c r="A103" s="44" t="s">
        <v>463</v>
      </c>
      <c r="B103" s="45" t="s">
        <v>442</v>
      </c>
      <c r="C103" s="45" t="s">
        <v>91</v>
      </c>
      <c r="D103" s="45" t="s">
        <v>553</v>
      </c>
      <c r="E103" s="45" t="s">
        <v>23</v>
      </c>
      <c r="F103" s="53">
        <v>111.62</v>
      </c>
      <c r="G103" s="53">
        <v>117.95</v>
      </c>
      <c r="H103" s="53">
        <v>123.80000305175781</v>
      </c>
      <c r="I103" s="47">
        <v>4.9597312859328557E-2</v>
      </c>
      <c r="J103" s="56">
        <v>54.031149793861665</v>
      </c>
      <c r="K103" s="56">
        <v>47.142286171063148</v>
      </c>
      <c r="L103" s="57">
        <v>2.711307266165552</v>
      </c>
      <c r="M103" s="57">
        <v>2.5911687170474518</v>
      </c>
      <c r="N103" s="57">
        <v>17.11193128578865</v>
      </c>
      <c r="O103" s="57">
        <v>15.187861952861953</v>
      </c>
      <c r="P103" s="57">
        <v>5.8339064295485636</v>
      </c>
    </row>
  </sheetData>
  <dataConsolidate link="1"/>
  <mergeCells count="12">
    <mergeCell ref="J3:K3"/>
    <mergeCell ref="L3:M3"/>
    <mergeCell ref="N3:O3"/>
    <mergeCell ref="F3:F4"/>
    <mergeCell ref="G3:G4"/>
    <mergeCell ref="H3:H4"/>
    <mergeCell ref="I3:I4"/>
    <mergeCell ref="A3:A4"/>
    <mergeCell ref="B3:B4"/>
    <mergeCell ref="C3:C4"/>
    <mergeCell ref="D3:D4"/>
    <mergeCell ref="E3:E4"/>
  </mergeCells>
  <phoneticPr fontId="28" type="noConversion"/>
  <conditionalFormatting sqref="A5:P103">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3"/>
  <sheetViews>
    <sheetView showGridLines="0" topLeftCell="A19" zoomScale="55" zoomScaleNormal="55" zoomScaleSheetLayoutView="50" zoomScalePageLayoutView="90" workbookViewId="0">
      <selection activeCell="E54" sqref="E54"/>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0" t="s">
        <v>0</v>
      </c>
      <c r="B3" s="64" t="s">
        <v>410</v>
      </c>
      <c r="C3" s="64" t="s">
        <v>411</v>
      </c>
      <c r="D3" s="64" t="s">
        <v>412</v>
      </c>
      <c r="E3" s="60" t="s">
        <v>444</v>
      </c>
      <c r="F3" s="63" t="s">
        <v>447</v>
      </c>
      <c r="G3" s="63" t="s">
        <v>448</v>
      </c>
      <c r="H3" s="60" t="s">
        <v>449</v>
      </c>
      <c r="I3" s="60" t="s">
        <v>445</v>
      </c>
      <c r="J3" s="60" t="s">
        <v>443</v>
      </c>
      <c r="K3" s="62" t="s">
        <v>446</v>
      </c>
      <c r="L3" s="62"/>
      <c r="M3" s="62" t="s">
        <v>455</v>
      </c>
      <c r="N3" s="62"/>
      <c r="O3" s="60" t="s">
        <v>454</v>
      </c>
      <c r="P3" s="60" t="s">
        <v>450</v>
      </c>
    </row>
    <row r="4" spans="1:16" ht="34.049999999999997" customHeight="1" x14ac:dyDescent="0.3">
      <c r="A4" s="60"/>
      <c r="B4" s="64"/>
      <c r="C4" s="64"/>
      <c r="D4" s="64"/>
      <c r="E4" s="60"/>
      <c r="F4" s="63"/>
      <c r="G4" s="63"/>
      <c r="H4" s="60"/>
      <c r="I4" s="60"/>
      <c r="J4" s="60"/>
      <c r="K4" s="50">
        <v>2026</v>
      </c>
      <c r="L4" s="50">
        <v>2027</v>
      </c>
      <c r="M4" s="59">
        <v>2026</v>
      </c>
      <c r="N4" s="59">
        <v>2027</v>
      </c>
      <c r="O4" s="60"/>
      <c r="P4" s="60"/>
    </row>
    <row r="5" spans="1:16" ht="20.100000000000001" customHeight="1" x14ac:dyDescent="0.35">
      <c r="A5" s="44" t="s">
        <v>515</v>
      </c>
      <c r="B5" s="45" t="s">
        <v>516</v>
      </c>
      <c r="C5" s="45" t="s">
        <v>517</v>
      </c>
      <c r="D5" s="45" t="s">
        <v>543</v>
      </c>
      <c r="E5" s="45" t="s">
        <v>23</v>
      </c>
      <c r="F5" s="53">
        <v>39.840000000000003</v>
      </c>
      <c r="G5" s="53">
        <v>119.7</v>
      </c>
      <c r="H5" s="53">
        <v>122.90697479248047</v>
      </c>
      <c r="I5" s="47">
        <v>2.6791769360739126E-2</v>
      </c>
      <c r="J5" s="48">
        <v>954.02898559080006</v>
      </c>
      <c r="K5" s="49">
        <v>2.4889999999999999</v>
      </c>
      <c r="L5" s="49">
        <v>2.649</v>
      </c>
      <c r="M5" s="47">
        <v>6.9465329991645775E-3</v>
      </c>
      <c r="N5" s="47">
        <v>7.7861319966583123E-3</v>
      </c>
      <c r="O5" s="49">
        <v>0.7614876833333335</v>
      </c>
      <c r="P5" s="54" t="s">
        <v>532</v>
      </c>
    </row>
    <row r="6" spans="1:16" ht="20.100000000000001" customHeight="1" x14ac:dyDescent="0.35">
      <c r="A6" s="44" t="s">
        <v>607</v>
      </c>
      <c r="B6" s="45" t="s">
        <v>608</v>
      </c>
      <c r="C6" s="45" t="s">
        <v>609</v>
      </c>
      <c r="D6" s="45" t="s">
        <v>543</v>
      </c>
      <c r="E6" s="45" t="s">
        <v>23</v>
      </c>
      <c r="F6" s="53">
        <v>130.05000000000001</v>
      </c>
      <c r="G6" s="53">
        <v>963.61</v>
      </c>
      <c r="H6" s="53">
        <v>1037.84375</v>
      </c>
      <c r="I6" s="47">
        <v>7.7037131204533038E-2</v>
      </c>
      <c r="J6" s="48">
        <v>427.71700313370997</v>
      </c>
      <c r="K6" s="49">
        <v>18.099</v>
      </c>
      <c r="L6" s="49">
        <v>20.275000000000002</v>
      </c>
      <c r="M6" s="47">
        <v>4.8287621322535782E-3</v>
      </c>
      <c r="N6" s="47">
        <v>5.5229812891107394E-3</v>
      </c>
      <c r="O6" s="49">
        <v>0.80818385999999987</v>
      </c>
      <c r="P6" s="54" t="s">
        <v>533</v>
      </c>
    </row>
    <row r="7" spans="1:16" ht="20.100000000000001" customHeight="1" x14ac:dyDescent="0.35">
      <c r="A7" s="44" t="s">
        <v>491</v>
      </c>
      <c r="B7" s="45" t="s">
        <v>492</v>
      </c>
      <c r="C7" s="45" t="s">
        <v>493</v>
      </c>
      <c r="D7" s="45" t="s">
        <v>543</v>
      </c>
      <c r="E7" s="45" t="s">
        <v>23</v>
      </c>
      <c r="F7" s="53">
        <v>62.83</v>
      </c>
      <c r="G7" s="53">
        <v>70.44</v>
      </c>
      <c r="H7" s="53">
        <v>79.875</v>
      </c>
      <c r="I7" s="47">
        <v>0.13394378194207834</v>
      </c>
      <c r="J7" s="48">
        <v>303.0053270418</v>
      </c>
      <c r="K7" s="49">
        <v>2.988</v>
      </c>
      <c r="L7" s="49">
        <v>3.222</v>
      </c>
      <c r="M7" s="47">
        <v>2.8861442362294151E-2</v>
      </c>
      <c r="N7" s="47">
        <v>3.0181714934696194E-2</v>
      </c>
      <c r="O7" s="49">
        <v>2.2409954499999998</v>
      </c>
      <c r="P7" s="54" t="s">
        <v>522</v>
      </c>
    </row>
    <row r="8" spans="1:16" ht="20.100000000000001" customHeight="1" x14ac:dyDescent="0.35">
      <c r="A8" s="44" t="s">
        <v>456</v>
      </c>
      <c r="B8" s="45" t="s">
        <v>413</v>
      </c>
      <c r="C8" s="45" t="s">
        <v>414</v>
      </c>
      <c r="D8" s="45" t="s">
        <v>541</v>
      </c>
      <c r="E8" s="45" t="s">
        <v>23</v>
      </c>
      <c r="F8" s="53">
        <v>146.78</v>
      </c>
      <c r="G8" s="53">
        <v>330</v>
      </c>
      <c r="H8" s="53">
        <v>345.51483154296875</v>
      </c>
      <c r="I8" s="47">
        <v>4.701464103929931E-2</v>
      </c>
      <c r="J8" s="48">
        <v>3984.0915199999999</v>
      </c>
      <c r="K8" s="49">
        <v>10.936999999999999</v>
      </c>
      <c r="L8" s="49">
        <v>11.872</v>
      </c>
      <c r="M8" s="47">
        <v>2.5291375291375288E-3</v>
      </c>
      <c r="N8" s="47">
        <v>2.2757575757575759E-3</v>
      </c>
      <c r="O8" s="49">
        <v>42.913178333333335</v>
      </c>
      <c r="P8" s="54" t="s">
        <v>518</v>
      </c>
    </row>
    <row r="9" spans="1:16" ht="20.100000000000001" customHeight="1" x14ac:dyDescent="0.35">
      <c r="A9" s="44" t="s">
        <v>632</v>
      </c>
      <c r="B9" s="45" t="s">
        <v>633</v>
      </c>
      <c r="C9" s="45" t="s">
        <v>634</v>
      </c>
      <c r="D9" s="45" t="s">
        <v>541</v>
      </c>
      <c r="E9" s="45" t="s">
        <v>23</v>
      </c>
      <c r="F9" s="53">
        <v>146.74</v>
      </c>
      <c r="G9" s="53">
        <v>330.34</v>
      </c>
      <c r="H9" s="53">
        <v>347</v>
      </c>
      <c r="I9" s="47">
        <v>5.0432887328207388E-2</v>
      </c>
      <c r="J9" s="48">
        <v>3984.0915199999999</v>
      </c>
      <c r="K9" s="49">
        <v>10.936999999999999</v>
      </c>
      <c r="L9" s="49">
        <v>11.872</v>
      </c>
      <c r="M9" s="47">
        <v>2.5276987346370405E-3</v>
      </c>
      <c r="N9" s="47">
        <v>2.2734152691166677E-3</v>
      </c>
      <c r="O9" s="49">
        <v>0.62005155000000001</v>
      </c>
      <c r="P9" s="54" t="s">
        <v>518</v>
      </c>
    </row>
    <row r="10" spans="1:16" ht="20.100000000000001" customHeight="1" x14ac:dyDescent="0.35">
      <c r="A10" s="44" t="s">
        <v>457</v>
      </c>
      <c r="B10" s="45" t="s">
        <v>415</v>
      </c>
      <c r="C10" s="45" t="s">
        <v>416</v>
      </c>
      <c r="D10" s="45" t="s">
        <v>541</v>
      </c>
      <c r="E10" s="45" t="s">
        <v>23</v>
      </c>
      <c r="F10" s="53">
        <v>116.87</v>
      </c>
      <c r="G10" s="53">
        <v>620.25</v>
      </c>
      <c r="H10" s="53">
        <v>828.65057373046875</v>
      </c>
      <c r="I10" s="47">
        <v>0.33599447598624543</v>
      </c>
      <c r="J10" s="48">
        <v>1563.6925907459997</v>
      </c>
      <c r="K10" s="49">
        <v>30.491</v>
      </c>
      <c r="L10" s="49">
        <v>33.904000000000003</v>
      </c>
      <c r="M10" s="47">
        <v>3.3873438129786377E-3</v>
      </c>
      <c r="N10" s="47">
        <v>3.5792019347037486E-3</v>
      </c>
      <c r="O10" s="49">
        <v>20.346736833333331</v>
      </c>
      <c r="P10" s="54" t="s">
        <v>519</v>
      </c>
    </row>
    <row r="11" spans="1:16" ht="20.100000000000001" customHeight="1" x14ac:dyDescent="0.35">
      <c r="A11" s="44" t="s">
        <v>482</v>
      </c>
      <c r="B11" s="45" t="s">
        <v>483</v>
      </c>
      <c r="C11" s="45" t="s">
        <v>484</v>
      </c>
      <c r="D11" s="45" t="s">
        <v>541</v>
      </c>
      <c r="E11" s="45" t="s">
        <v>23</v>
      </c>
      <c r="F11" s="53">
        <v>9.48</v>
      </c>
      <c r="G11" s="53">
        <v>88</v>
      </c>
      <c r="H11" s="53">
        <v>123.65217590332031</v>
      </c>
      <c r="I11" s="47">
        <v>0.40513836253773072</v>
      </c>
      <c r="J11" s="48">
        <v>402.11556352000008</v>
      </c>
      <c r="K11" s="49">
        <v>2.5550000000000002</v>
      </c>
      <c r="L11" s="49">
        <v>3.2029999999999998</v>
      </c>
      <c r="M11" s="47">
        <v>0</v>
      </c>
      <c r="N11" s="47">
        <v>0</v>
      </c>
      <c r="O11" s="49">
        <v>15.694475000000001</v>
      </c>
      <c r="P11" s="54" t="s">
        <v>520</v>
      </c>
    </row>
    <row r="12" spans="1:16" ht="20.100000000000001" customHeight="1" x14ac:dyDescent="0.35">
      <c r="A12" s="44" t="s">
        <v>464</v>
      </c>
      <c r="B12" s="45" t="s">
        <v>465</v>
      </c>
      <c r="C12" s="45" t="s">
        <v>466</v>
      </c>
      <c r="D12" s="45" t="s">
        <v>541</v>
      </c>
      <c r="E12" s="45" t="s">
        <v>23</v>
      </c>
      <c r="F12" s="53">
        <v>39.19</v>
      </c>
      <c r="G12" s="53">
        <v>111.2</v>
      </c>
      <c r="H12" s="53">
        <v>132.921875</v>
      </c>
      <c r="I12" s="47">
        <v>0.19534060251798557</v>
      </c>
      <c r="J12" s="48">
        <v>198.52411967519998</v>
      </c>
      <c r="K12" s="49">
        <v>5.8740000000000006</v>
      </c>
      <c r="L12" s="49">
        <v>6.5990000000000002</v>
      </c>
      <c r="M12" s="47">
        <v>9.3345323741007187E-3</v>
      </c>
      <c r="N12" s="47">
        <v>1.3507194244604316E-2</v>
      </c>
      <c r="O12" s="49">
        <v>1.388906</v>
      </c>
      <c r="P12" s="54" t="s">
        <v>521</v>
      </c>
    </row>
    <row r="13" spans="1:16" ht="20.100000000000001" customHeight="1" x14ac:dyDescent="0.35">
      <c r="A13" s="44" t="s">
        <v>678</v>
      </c>
      <c r="B13" s="45" t="s">
        <v>679</v>
      </c>
      <c r="C13" s="45" t="s">
        <v>680</v>
      </c>
      <c r="D13" s="45" t="s">
        <v>541</v>
      </c>
      <c r="E13" s="45" t="s">
        <v>23</v>
      </c>
      <c r="F13" s="53">
        <v>72.930000000000007</v>
      </c>
      <c r="G13" s="53">
        <v>137.97</v>
      </c>
      <c r="H13" s="53">
        <v>165.32205200195313</v>
      </c>
      <c r="I13" s="47">
        <v>0.19824637241395315</v>
      </c>
      <c r="J13" s="48">
        <v>87.362367243479994</v>
      </c>
      <c r="K13" s="49">
        <v>61.143999999999998</v>
      </c>
      <c r="L13" s="49">
        <v>64.692000000000007</v>
      </c>
      <c r="M13" s="47">
        <v>0.13837066028846851</v>
      </c>
      <c r="N13" s="47">
        <v>0.15849822425164892</v>
      </c>
      <c r="O13" s="49">
        <v>0.41963635999999999</v>
      </c>
      <c r="P13" s="54" t="s">
        <v>525</v>
      </c>
    </row>
    <row r="14" spans="1:16" ht="20.100000000000001" customHeight="1" x14ac:dyDescent="0.35">
      <c r="A14" s="44" t="s">
        <v>681</v>
      </c>
      <c r="B14" s="45" t="s">
        <v>682</v>
      </c>
      <c r="C14" s="45" t="s">
        <v>683</v>
      </c>
      <c r="D14" s="45" t="s">
        <v>541</v>
      </c>
      <c r="E14" s="45" t="s">
        <v>23</v>
      </c>
      <c r="F14" s="53">
        <v>46.74</v>
      </c>
      <c r="G14" s="53">
        <v>87.28</v>
      </c>
      <c r="H14" s="53">
        <v>134.96971130371094</v>
      </c>
      <c r="I14" s="47">
        <v>0.54639907543206845</v>
      </c>
      <c r="J14" s="48">
        <v>61.363836048720003</v>
      </c>
      <c r="K14" s="49">
        <v>-1.5589999999999999</v>
      </c>
      <c r="L14" s="49">
        <v>-1.5720000000000001</v>
      </c>
      <c r="M14" s="47">
        <v>0</v>
      </c>
      <c r="N14" s="47">
        <v>0</v>
      </c>
      <c r="O14" s="49">
        <v>0.49919227499999996</v>
      </c>
      <c r="P14" s="54" t="s">
        <v>528</v>
      </c>
    </row>
    <row r="15" spans="1:16" ht="20.100000000000001" customHeight="1" x14ac:dyDescent="0.35">
      <c r="A15" s="44" t="s">
        <v>583</v>
      </c>
      <c r="B15" s="45" t="s">
        <v>584</v>
      </c>
      <c r="C15" s="45" t="s">
        <v>585</v>
      </c>
      <c r="D15" s="45" t="s">
        <v>541</v>
      </c>
      <c r="E15" s="45" t="s">
        <v>23</v>
      </c>
      <c r="F15" s="53">
        <v>57.66</v>
      </c>
      <c r="G15" s="53">
        <v>149.53</v>
      </c>
      <c r="H15" s="53">
        <v>161.654052734375</v>
      </c>
      <c r="I15" s="47">
        <v>8.1081072255567488E-2</v>
      </c>
      <c r="J15" s="48">
        <v>52.424839539569994</v>
      </c>
      <c r="K15" s="49">
        <v>50.767000000000003</v>
      </c>
      <c r="L15" s="49">
        <v>56.505000000000003</v>
      </c>
      <c r="M15" s="47">
        <v>0</v>
      </c>
      <c r="N15" s="47">
        <v>0</v>
      </c>
      <c r="O15" s="49">
        <v>0.84013850833333314</v>
      </c>
      <c r="P15" s="54" t="s">
        <v>525</v>
      </c>
    </row>
    <row r="16" spans="1:16" ht="20.100000000000001" customHeight="1" x14ac:dyDescent="0.35">
      <c r="A16" s="44" t="s">
        <v>659</v>
      </c>
      <c r="B16" s="45" t="s">
        <v>660</v>
      </c>
      <c r="C16" s="45" t="s">
        <v>661</v>
      </c>
      <c r="D16" s="45" t="s">
        <v>541</v>
      </c>
      <c r="E16" s="45" t="s">
        <v>11</v>
      </c>
      <c r="F16" s="53">
        <v>1.94</v>
      </c>
      <c r="G16" s="53">
        <v>35.479999999999997</v>
      </c>
      <c r="H16" s="53">
        <v>59.176471710205078</v>
      </c>
      <c r="I16" s="47">
        <v>0.66788251719856495</v>
      </c>
      <c r="J16" s="48">
        <v>17.157945881159996</v>
      </c>
      <c r="K16" s="49">
        <v>1.772</v>
      </c>
      <c r="L16" s="49">
        <v>2.0720000000000001</v>
      </c>
      <c r="M16" s="47">
        <v>0</v>
      </c>
      <c r="N16" s="47">
        <v>0</v>
      </c>
      <c r="O16" s="49">
        <v>0.40098941666666671</v>
      </c>
      <c r="P16" s="54" t="s">
        <v>677</v>
      </c>
    </row>
    <row r="17" spans="1:16" ht="20.100000000000001" customHeight="1" x14ac:dyDescent="0.35">
      <c r="A17" s="44" t="s">
        <v>684</v>
      </c>
      <c r="B17" s="45" t="s">
        <v>685</v>
      </c>
      <c r="C17" s="45" t="s">
        <v>686</v>
      </c>
      <c r="D17" s="45" t="s">
        <v>541</v>
      </c>
      <c r="E17" s="45" t="s">
        <v>23</v>
      </c>
      <c r="F17" s="53">
        <v>34.630000000000003</v>
      </c>
      <c r="G17" s="53">
        <v>32.479999999999997</v>
      </c>
      <c r="H17" s="53">
        <v>30.943635940551758</v>
      </c>
      <c r="I17" s="47">
        <v>-4.7301849120943373E-2</v>
      </c>
      <c r="J17" s="48">
        <v>13.714163892799998</v>
      </c>
      <c r="K17" s="49">
        <v>5.3639999999999999</v>
      </c>
      <c r="L17" s="49">
        <v>7.4210000000000003</v>
      </c>
      <c r="M17" s="47">
        <v>0</v>
      </c>
      <c r="N17" s="47">
        <v>0</v>
      </c>
      <c r="O17" s="49">
        <v>0.22383666666666666</v>
      </c>
      <c r="P17" s="54" t="s">
        <v>529</v>
      </c>
    </row>
    <row r="18" spans="1:16" ht="20.100000000000001" customHeight="1" x14ac:dyDescent="0.35">
      <c r="A18" s="44" t="s">
        <v>417</v>
      </c>
      <c r="B18" s="45" t="s">
        <v>418</v>
      </c>
      <c r="C18" s="45" t="s">
        <v>419</v>
      </c>
      <c r="D18" s="45" t="s">
        <v>542</v>
      </c>
      <c r="E18" s="45" t="s">
        <v>23</v>
      </c>
      <c r="F18" s="53">
        <v>63.19</v>
      </c>
      <c r="G18" s="53">
        <v>239.12</v>
      </c>
      <c r="H18" s="53">
        <v>297.16925048828125</v>
      </c>
      <c r="I18" s="47">
        <v>0.24276200438391293</v>
      </c>
      <c r="J18" s="48">
        <v>2556.2444525503192</v>
      </c>
      <c r="K18" s="49">
        <v>8.6</v>
      </c>
      <c r="L18" s="49">
        <v>9.3160000000000007</v>
      </c>
      <c r="M18" s="47">
        <v>0</v>
      </c>
      <c r="N18" s="47">
        <v>0</v>
      </c>
      <c r="O18" s="49">
        <v>39.729781666666668</v>
      </c>
      <c r="P18" s="54" t="s">
        <v>526</v>
      </c>
    </row>
    <row r="19" spans="1:16" ht="20.100000000000001" customHeight="1" x14ac:dyDescent="0.35">
      <c r="A19" s="44" t="s">
        <v>420</v>
      </c>
      <c r="B19" s="45" t="s">
        <v>421</v>
      </c>
      <c r="C19" s="45" t="s">
        <v>422</v>
      </c>
      <c r="D19" s="45" t="s">
        <v>542</v>
      </c>
      <c r="E19" s="45" t="s">
        <v>11</v>
      </c>
      <c r="F19" s="53">
        <v>72.48</v>
      </c>
      <c r="G19" s="53">
        <v>437.5</v>
      </c>
      <c r="H19" s="53">
        <v>406.39047241210938</v>
      </c>
      <c r="I19" s="47">
        <v>-7.1107491629464281E-2</v>
      </c>
      <c r="J19" s="48">
        <v>1455.0458855624997</v>
      </c>
      <c r="K19" s="49">
        <v>1.605</v>
      </c>
      <c r="L19" s="49">
        <v>2.1750000000000003</v>
      </c>
      <c r="M19" s="47">
        <v>0</v>
      </c>
      <c r="N19" s="47">
        <v>0</v>
      </c>
      <c r="O19" s="49">
        <v>85.659918333333323</v>
      </c>
      <c r="P19" s="54" t="s">
        <v>527</v>
      </c>
    </row>
    <row r="20" spans="1:16" ht="20.100000000000001" customHeight="1" x14ac:dyDescent="0.35">
      <c r="A20" s="44" t="s">
        <v>423</v>
      </c>
      <c r="B20" s="45" t="s">
        <v>424</v>
      </c>
      <c r="C20" s="45" t="s">
        <v>425</v>
      </c>
      <c r="D20" s="45" t="s">
        <v>542</v>
      </c>
      <c r="E20" s="45" t="s">
        <v>23</v>
      </c>
      <c r="F20" s="53">
        <v>31.2</v>
      </c>
      <c r="G20" s="53">
        <v>165.4</v>
      </c>
      <c r="H20" s="53">
        <v>196.44488525390625</v>
      </c>
      <c r="I20" s="47">
        <v>0.1876957996004005</v>
      </c>
      <c r="J20" s="48">
        <v>394.87725574360002</v>
      </c>
      <c r="K20" s="49">
        <v>65.512</v>
      </c>
      <c r="L20" s="49">
        <v>41.767000000000003</v>
      </c>
      <c r="M20" s="47">
        <v>3.5314389359129381E-2</v>
      </c>
      <c r="N20" s="47">
        <v>4.8464328899637241E-2</v>
      </c>
      <c r="O20" s="49">
        <v>16.522886666666665</v>
      </c>
      <c r="P20" s="54" t="s">
        <v>519</v>
      </c>
    </row>
    <row r="21" spans="1:16" ht="20.100000000000001" customHeight="1" x14ac:dyDescent="0.35">
      <c r="A21" s="44" t="s">
        <v>687</v>
      </c>
      <c r="B21" s="45" t="s">
        <v>688</v>
      </c>
      <c r="C21" s="45" t="s">
        <v>689</v>
      </c>
      <c r="D21" s="45" t="s">
        <v>542</v>
      </c>
      <c r="E21" s="45" t="s">
        <v>11</v>
      </c>
      <c r="F21" s="53">
        <v>72.17</v>
      </c>
      <c r="G21" s="53">
        <v>380.17</v>
      </c>
      <c r="H21" s="53">
        <v>391.66665649414063</v>
      </c>
      <c r="I21" s="47">
        <v>3.0240830402558316E-2</v>
      </c>
      <c r="J21" s="48">
        <v>378.46360125245002</v>
      </c>
      <c r="K21" s="49">
        <v>15.119</v>
      </c>
      <c r="L21" s="49">
        <v>14.561</v>
      </c>
      <c r="M21" s="47">
        <v>2.3500013152010946E-2</v>
      </c>
      <c r="N21" s="47">
        <v>2.4076071231291265E-2</v>
      </c>
      <c r="O21" s="49">
        <v>0.431750305</v>
      </c>
      <c r="P21" s="58" t="s">
        <v>519</v>
      </c>
    </row>
    <row r="22" spans="1:16" ht="20.100000000000001" customHeight="1" x14ac:dyDescent="0.35">
      <c r="A22" s="44" t="s">
        <v>622</v>
      </c>
      <c r="B22" s="45" t="s">
        <v>623</v>
      </c>
      <c r="C22" s="45" t="s">
        <v>624</v>
      </c>
      <c r="D22" s="45" t="s">
        <v>542</v>
      </c>
      <c r="E22" s="45" t="s">
        <v>23</v>
      </c>
      <c r="F22" s="53">
        <v>157.77000000000001</v>
      </c>
      <c r="G22" s="53">
        <v>5115.91</v>
      </c>
      <c r="H22" s="53">
        <v>6241.552734375</v>
      </c>
      <c r="I22" s="47">
        <v>0.2200278610012687</v>
      </c>
      <c r="J22" s="48">
        <v>164.90529649664998</v>
      </c>
      <c r="K22" s="49">
        <v>227.40800000000002</v>
      </c>
      <c r="L22" s="49">
        <v>266.09399999999999</v>
      </c>
      <c r="M22" s="47">
        <v>7.508146155815877E-3</v>
      </c>
      <c r="N22" s="47">
        <v>8.145960347230502E-3</v>
      </c>
      <c r="O22" s="49">
        <v>0.17724774166666671</v>
      </c>
      <c r="P22" s="54" t="s">
        <v>631</v>
      </c>
    </row>
    <row r="23" spans="1:16" ht="20.100000000000001" customHeight="1" x14ac:dyDescent="0.35">
      <c r="A23" s="44" t="s">
        <v>644</v>
      </c>
      <c r="B23" s="45" t="s">
        <v>645</v>
      </c>
      <c r="C23" s="45" t="s">
        <v>646</v>
      </c>
      <c r="D23" s="45" t="s">
        <v>542</v>
      </c>
      <c r="E23" s="45" t="s">
        <v>23</v>
      </c>
      <c r="F23" s="53">
        <v>57.89</v>
      </c>
      <c r="G23" s="53">
        <v>106.76</v>
      </c>
      <c r="H23" s="53">
        <v>145.87368774414063</v>
      </c>
      <c r="I23" s="47">
        <v>0.36637024863376366</v>
      </c>
      <c r="J23" s="48">
        <v>151.56145628312001</v>
      </c>
      <c r="K23" s="49">
        <v>75.004999999999995</v>
      </c>
      <c r="L23" s="49">
        <v>87.106000000000009</v>
      </c>
      <c r="M23" s="47">
        <v>0</v>
      </c>
      <c r="N23" s="47">
        <v>0</v>
      </c>
      <c r="O23" s="49">
        <v>1.2151053666666667</v>
      </c>
      <c r="P23" s="58" t="s">
        <v>528</v>
      </c>
    </row>
    <row r="24" spans="1:16" ht="20.100000000000001" customHeight="1" x14ac:dyDescent="0.35">
      <c r="A24" s="44" t="s">
        <v>426</v>
      </c>
      <c r="B24" s="45" t="s">
        <v>427</v>
      </c>
      <c r="C24" s="45" t="s">
        <v>428</v>
      </c>
      <c r="D24" s="45" t="s">
        <v>542</v>
      </c>
      <c r="E24" s="45" t="s">
        <v>23</v>
      </c>
      <c r="F24" s="53">
        <v>92.98</v>
      </c>
      <c r="G24" s="53">
        <v>2075.0100000000002</v>
      </c>
      <c r="H24" s="53">
        <v>2826.370361328125</v>
      </c>
      <c r="I24" s="47">
        <v>0.36209963389483657</v>
      </c>
      <c r="J24" s="48">
        <v>105.19715962182001</v>
      </c>
      <c r="K24" s="49">
        <v>41.072000000000003</v>
      </c>
      <c r="L24" s="49">
        <v>59.942</v>
      </c>
      <c r="M24" s="47">
        <v>0</v>
      </c>
      <c r="N24" s="47">
        <v>0</v>
      </c>
      <c r="O24" s="49">
        <v>69.622574999999998</v>
      </c>
      <c r="P24" s="54" t="s">
        <v>530</v>
      </c>
    </row>
    <row r="25" spans="1:16" ht="20.100000000000001" customHeight="1" x14ac:dyDescent="0.35">
      <c r="A25" s="44" t="s">
        <v>571</v>
      </c>
      <c r="B25" s="45" t="s">
        <v>572</v>
      </c>
      <c r="C25" s="45" t="s">
        <v>573</v>
      </c>
      <c r="D25" s="45" t="s">
        <v>542</v>
      </c>
      <c r="E25" s="45" t="s">
        <v>23</v>
      </c>
      <c r="F25" s="53">
        <v>34.770000000000003</v>
      </c>
      <c r="G25" s="53">
        <v>64.38</v>
      </c>
      <c r="H25" s="53">
        <v>76.138885498046875</v>
      </c>
      <c r="I25" s="47">
        <v>0.18264811273760295</v>
      </c>
      <c r="J25" s="48">
        <v>95.307083420759994</v>
      </c>
      <c r="K25" s="49">
        <v>2.1619999999999999</v>
      </c>
      <c r="L25" s="49">
        <v>1.58</v>
      </c>
      <c r="M25" s="47">
        <v>2.4293258776017398E-2</v>
      </c>
      <c r="N25" s="47">
        <v>2.4495184840012427E-2</v>
      </c>
      <c r="O25" s="49">
        <v>0.97793531666666655</v>
      </c>
      <c r="P25" s="54" t="s">
        <v>529</v>
      </c>
    </row>
    <row r="26" spans="1:16" ht="20.100000000000001" customHeight="1" x14ac:dyDescent="0.35">
      <c r="A26" s="44" t="s">
        <v>662</v>
      </c>
      <c r="B26" s="45" t="s">
        <v>663</v>
      </c>
      <c r="C26" s="45" t="s">
        <v>664</v>
      </c>
      <c r="D26" s="45" t="s">
        <v>542</v>
      </c>
      <c r="E26" s="45" t="s">
        <v>23</v>
      </c>
      <c r="F26" s="53">
        <v>107.44</v>
      </c>
      <c r="G26" s="53">
        <v>80.819999999999993</v>
      </c>
      <c r="H26" s="53">
        <v>83.035713195800781</v>
      </c>
      <c r="I26" s="47">
        <v>2.7415407025498384E-2</v>
      </c>
      <c r="J26" s="48">
        <v>75.393850508459991</v>
      </c>
      <c r="K26" s="49">
        <v>10.19</v>
      </c>
      <c r="L26" s="49">
        <v>11.712</v>
      </c>
      <c r="M26" s="47">
        <v>7.1068423657510522E-3</v>
      </c>
      <c r="N26" s="47">
        <v>8.6807590617226076E-3</v>
      </c>
      <c r="O26" s="49">
        <v>0.20312423000000002</v>
      </c>
      <c r="P26" s="54" t="s">
        <v>523</v>
      </c>
    </row>
    <row r="27" spans="1:16" ht="20.100000000000001" customHeight="1" x14ac:dyDescent="0.35">
      <c r="A27" s="44" t="s">
        <v>564</v>
      </c>
      <c r="B27" s="45" t="s">
        <v>565</v>
      </c>
      <c r="C27" s="45" t="s">
        <v>566</v>
      </c>
      <c r="D27" s="45" t="s">
        <v>542</v>
      </c>
      <c r="E27" s="45" t="s">
        <v>23</v>
      </c>
      <c r="F27" s="53">
        <v>25.6</v>
      </c>
      <c r="G27" s="53">
        <v>121.42</v>
      </c>
      <c r="H27" s="53">
        <v>190.51382446289063</v>
      </c>
      <c r="I27" s="47">
        <v>0.56904813426857692</v>
      </c>
      <c r="J27" s="48">
        <v>71.883060386279979</v>
      </c>
      <c r="K27" s="49">
        <v>3.6110000000000002</v>
      </c>
      <c r="L27" s="49">
        <v>5.056</v>
      </c>
      <c r="M27" s="47">
        <v>0</v>
      </c>
      <c r="N27" s="47">
        <v>0</v>
      </c>
      <c r="O27" s="49">
        <v>0.53935786666666674</v>
      </c>
      <c r="P27" s="54" t="s">
        <v>524</v>
      </c>
    </row>
    <row r="28" spans="1:16" ht="20.100000000000001" customHeight="1" x14ac:dyDescent="0.35">
      <c r="A28" s="44" t="s">
        <v>690</v>
      </c>
      <c r="B28" s="45" t="s">
        <v>691</v>
      </c>
      <c r="C28" s="45" t="s">
        <v>692</v>
      </c>
      <c r="D28" s="45" t="s">
        <v>542</v>
      </c>
      <c r="E28" s="45" t="s">
        <v>23</v>
      </c>
      <c r="F28" s="53">
        <v>520.24</v>
      </c>
      <c r="G28" s="53">
        <v>192.36</v>
      </c>
      <c r="H28" s="53">
        <v>192.23529052734375</v>
      </c>
      <c r="I28" s="47">
        <v>-6.4831291669920077E-4</v>
      </c>
      <c r="J28" s="48">
        <v>62.217866350080001</v>
      </c>
      <c r="K28" s="49">
        <v>6.19</v>
      </c>
      <c r="L28" s="49">
        <v>6.476</v>
      </c>
      <c r="M28" s="47">
        <v>7.6419213973799123E-3</v>
      </c>
      <c r="N28" s="47">
        <v>8.4736951549178631E-3</v>
      </c>
      <c r="O28" s="49">
        <v>0.78036000000000005</v>
      </c>
      <c r="P28" s="54" t="s">
        <v>531</v>
      </c>
    </row>
    <row r="29" spans="1:16" ht="20.100000000000001" customHeight="1" x14ac:dyDescent="0.35">
      <c r="A29" s="44" t="s">
        <v>693</v>
      </c>
      <c r="B29" s="45" t="s">
        <v>694</v>
      </c>
      <c r="C29" s="45" t="s">
        <v>695</v>
      </c>
      <c r="D29" s="45" t="s">
        <v>542</v>
      </c>
      <c r="E29" s="45" t="s">
        <v>11</v>
      </c>
      <c r="F29" s="53">
        <v>835.12</v>
      </c>
      <c r="G29" s="53">
        <v>155.96</v>
      </c>
      <c r="H29" s="53">
        <v>162.05882263183594</v>
      </c>
      <c r="I29" s="47">
        <v>3.9105043805052198E-2</v>
      </c>
      <c r="J29" s="48">
        <v>45.399883946480003</v>
      </c>
      <c r="K29" s="49">
        <v>11.808</v>
      </c>
      <c r="L29" s="49">
        <v>11.243</v>
      </c>
      <c r="M29" s="47">
        <v>1.0220569376763272E-2</v>
      </c>
      <c r="N29" s="47">
        <v>1.1374711464478071E-2</v>
      </c>
      <c r="O29" s="49">
        <v>0.28220640000000002</v>
      </c>
      <c r="P29" s="54" t="s">
        <v>525</v>
      </c>
    </row>
    <row r="30" spans="1:16" ht="20.100000000000001" customHeight="1" x14ac:dyDescent="0.35">
      <c r="A30" s="44" t="s">
        <v>696</v>
      </c>
      <c r="B30" s="45" t="s">
        <v>697</v>
      </c>
      <c r="C30" s="45" t="s">
        <v>698</v>
      </c>
      <c r="D30" s="45" t="s">
        <v>542</v>
      </c>
      <c r="E30" s="45" t="s">
        <v>23</v>
      </c>
      <c r="F30" s="53">
        <v>26.12</v>
      </c>
      <c r="G30" s="53">
        <v>28.9</v>
      </c>
      <c r="H30" s="53">
        <v>39.708782196044922</v>
      </c>
      <c r="I30" s="47">
        <v>0.37400630436141613</v>
      </c>
      <c r="J30" s="48">
        <v>42.000210269699998</v>
      </c>
      <c r="K30" s="49">
        <v>18.04</v>
      </c>
      <c r="L30" s="49">
        <v>21.507999999999999</v>
      </c>
      <c r="M30" s="47">
        <v>0.22266435986159172</v>
      </c>
      <c r="N30" s="47">
        <v>0.20418685121107266</v>
      </c>
      <c r="O30" s="49">
        <v>0.41774143333333336</v>
      </c>
      <c r="P30" s="54" t="s">
        <v>525</v>
      </c>
    </row>
    <row r="31" spans="1:16" ht="20.100000000000001" customHeight="1" x14ac:dyDescent="0.35">
      <c r="A31" s="44" t="s">
        <v>429</v>
      </c>
      <c r="B31" s="45" t="s">
        <v>430</v>
      </c>
      <c r="C31" s="45" t="s">
        <v>431</v>
      </c>
      <c r="D31" s="45" t="s">
        <v>544</v>
      </c>
      <c r="E31" s="45" t="s">
        <v>23</v>
      </c>
      <c r="F31" s="53">
        <v>86.8</v>
      </c>
      <c r="G31" s="53">
        <v>129.88999999999999</v>
      </c>
      <c r="H31" s="53">
        <v>132.05714416503906</v>
      </c>
      <c r="I31" s="47">
        <v>1.6684457348826509E-2</v>
      </c>
      <c r="J31" s="48">
        <v>547.76764160245989</v>
      </c>
      <c r="K31" s="49">
        <v>6.9130000000000003</v>
      </c>
      <c r="L31" s="49">
        <v>7.1450000000000005</v>
      </c>
      <c r="M31" s="47">
        <v>3.0802987142967132E-2</v>
      </c>
      <c r="N31" s="47">
        <v>3.1996304565401493E-2</v>
      </c>
      <c r="O31" s="49">
        <v>3.1888366833333333</v>
      </c>
      <c r="P31" s="54" t="s">
        <v>523</v>
      </c>
    </row>
    <row r="32" spans="1:16" ht="20.100000000000001" customHeight="1" x14ac:dyDescent="0.35">
      <c r="A32" s="44" t="s">
        <v>610</v>
      </c>
      <c r="B32" s="45" t="s">
        <v>611</v>
      </c>
      <c r="C32" s="45" t="s">
        <v>612</v>
      </c>
      <c r="D32" s="45" t="s">
        <v>544</v>
      </c>
      <c r="E32" s="45" t="s">
        <v>23</v>
      </c>
      <c r="F32" s="53">
        <v>88.95</v>
      </c>
      <c r="G32" s="53">
        <v>166.26</v>
      </c>
      <c r="H32" s="53">
        <v>174.84593200683594</v>
      </c>
      <c r="I32" s="47">
        <v>5.1641597539010764E-2</v>
      </c>
      <c r="J32" s="48">
        <v>334.76810071721997</v>
      </c>
      <c r="K32" s="49">
        <v>7.2670000000000003</v>
      </c>
      <c r="L32" s="49">
        <v>7.1139999999999999</v>
      </c>
      <c r="M32" s="47">
        <v>4.1284734752796828E-2</v>
      </c>
      <c r="N32" s="47">
        <v>4.3215445687477448E-2</v>
      </c>
      <c r="O32" s="49">
        <v>4.3837169999999999</v>
      </c>
      <c r="P32" s="54" t="s">
        <v>528</v>
      </c>
    </row>
    <row r="33" spans="1:16" ht="20.100000000000001" customHeight="1" x14ac:dyDescent="0.35">
      <c r="A33" s="44" t="s">
        <v>476</v>
      </c>
      <c r="B33" s="45" t="s">
        <v>478</v>
      </c>
      <c r="C33" s="45" t="s">
        <v>477</v>
      </c>
      <c r="D33" s="45" t="s">
        <v>545</v>
      </c>
      <c r="E33" s="45" t="s">
        <v>11</v>
      </c>
      <c r="F33" s="53">
        <v>131.76</v>
      </c>
      <c r="G33" s="53">
        <v>493.29</v>
      </c>
      <c r="H33" s="53">
        <v>534.20001220703125</v>
      </c>
      <c r="I33" s="47">
        <v>8.293298507375213E-2</v>
      </c>
      <c r="J33" s="48">
        <v>1067.44243576231</v>
      </c>
      <c r="K33" s="49">
        <v>21.285</v>
      </c>
      <c r="L33" s="49">
        <v>21.184000000000001</v>
      </c>
      <c r="M33" s="47" t="s">
        <v>409</v>
      </c>
      <c r="N33" s="47" t="s">
        <v>409</v>
      </c>
      <c r="O33" s="49">
        <v>2.1329643333333337</v>
      </c>
      <c r="P33" s="54" t="s">
        <v>526</v>
      </c>
    </row>
    <row r="34" spans="1:16" ht="20.100000000000001" customHeight="1" x14ac:dyDescent="0.35">
      <c r="A34" s="44" t="s">
        <v>470</v>
      </c>
      <c r="B34" s="45" t="s">
        <v>471</v>
      </c>
      <c r="C34" s="45" t="s">
        <v>472</v>
      </c>
      <c r="D34" s="45" t="s">
        <v>545</v>
      </c>
      <c r="E34" s="45" t="s">
        <v>23</v>
      </c>
      <c r="F34" s="53">
        <v>169.7</v>
      </c>
      <c r="G34" s="53">
        <v>312.47000000000003</v>
      </c>
      <c r="H34" s="53">
        <v>341.44000244140625</v>
      </c>
      <c r="I34" s="47">
        <v>9.2712908251691983E-2</v>
      </c>
      <c r="J34" s="48">
        <v>842.48161400000015</v>
      </c>
      <c r="K34" s="49">
        <v>20.195</v>
      </c>
      <c r="L34" s="49">
        <v>21.28</v>
      </c>
      <c r="M34" s="47">
        <v>1.8635388997343745E-2</v>
      </c>
      <c r="N34" s="47">
        <v>2.0350753672352544E-2</v>
      </c>
      <c r="O34" s="49">
        <v>13.332728666666668</v>
      </c>
      <c r="P34" s="54" t="s">
        <v>528</v>
      </c>
    </row>
    <row r="35" spans="1:16" ht="20.100000000000001" customHeight="1" x14ac:dyDescent="0.35">
      <c r="A35" s="44" t="s">
        <v>460</v>
      </c>
      <c r="B35" s="45" t="s">
        <v>461</v>
      </c>
      <c r="C35" s="45" t="s">
        <v>462</v>
      </c>
      <c r="D35" s="45" t="s">
        <v>545</v>
      </c>
      <c r="E35" s="45" t="s">
        <v>23</v>
      </c>
      <c r="F35" s="53">
        <v>88.61</v>
      </c>
      <c r="G35" s="53">
        <v>328.3</v>
      </c>
      <c r="H35" s="53">
        <v>402.84210205078125</v>
      </c>
      <c r="I35" s="47">
        <v>0.22705483414797811</v>
      </c>
      <c r="J35" s="48">
        <v>642.37047187185942</v>
      </c>
      <c r="K35" s="49">
        <v>11.429</v>
      </c>
      <c r="L35" s="49">
        <v>12.798999999999999</v>
      </c>
      <c r="M35" s="47">
        <v>7.2433749619250686E-3</v>
      </c>
      <c r="N35" s="47">
        <v>8.1845872677429182E-3</v>
      </c>
      <c r="O35" s="49">
        <v>1.5034449666666665</v>
      </c>
      <c r="P35" s="54" t="s">
        <v>526</v>
      </c>
    </row>
    <row r="36" spans="1:16" ht="20.100000000000001" customHeight="1" x14ac:dyDescent="0.35">
      <c r="A36" s="44" t="s">
        <v>503</v>
      </c>
      <c r="B36" s="45" t="s">
        <v>504</v>
      </c>
      <c r="C36" s="45" t="s">
        <v>505</v>
      </c>
      <c r="D36" s="45" t="s">
        <v>545</v>
      </c>
      <c r="E36" s="45" t="s">
        <v>23</v>
      </c>
      <c r="F36" s="53">
        <v>94.15</v>
      </c>
      <c r="G36" s="53">
        <v>539.49</v>
      </c>
      <c r="H36" s="53">
        <v>664.25640869140625</v>
      </c>
      <c r="I36" s="47">
        <v>0.23126732412353568</v>
      </c>
      <c r="J36" s="48">
        <v>484.45978003751998</v>
      </c>
      <c r="K36" s="49">
        <v>16.45</v>
      </c>
      <c r="L36" s="49">
        <v>19.126999999999999</v>
      </c>
      <c r="M36" s="47">
        <v>5.6571947580121964E-3</v>
      </c>
      <c r="N36" s="47">
        <v>6.3226380470444311E-3</v>
      </c>
      <c r="O36" s="49">
        <v>0.77721408333333342</v>
      </c>
      <c r="P36" s="54" t="s">
        <v>534</v>
      </c>
    </row>
    <row r="37" spans="1:16" ht="20.100000000000001" customHeight="1" x14ac:dyDescent="0.35">
      <c r="A37" s="44" t="s">
        <v>546</v>
      </c>
      <c r="B37" s="45" t="s">
        <v>547</v>
      </c>
      <c r="C37" s="45" t="s">
        <v>548</v>
      </c>
      <c r="D37" s="45" t="s">
        <v>545</v>
      </c>
      <c r="E37" s="45" t="s">
        <v>23</v>
      </c>
      <c r="F37" s="53">
        <v>70.75</v>
      </c>
      <c r="G37" s="53">
        <v>52.97</v>
      </c>
      <c r="H37" s="53">
        <v>62.023216247558594</v>
      </c>
      <c r="I37" s="47">
        <v>0.17091214362013574</v>
      </c>
      <c r="J37" s="48">
        <v>386.81318928349998</v>
      </c>
      <c r="K37" s="49">
        <v>3.7960000000000003</v>
      </c>
      <c r="L37" s="49">
        <v>4.343</v>
      </c>
      <c r="M37" s="47">
        <v>2.0479516707570315E-2</v>
      </c>
      <c r="N37" s="47">
        <v>2.2654332641117613E-2</v>
      </c>
      <c r="O37" s="49">
        <v>0.57781211666666654</v>
      </c>
      <c r="P37" s="54" t="s">
        <v>523</v>
      </c>
    </row>
    <row r="38" spans="1:16" ht="20.100000000000001" customHeight="1" x14ac:dyDescent="0.35">
      <c r="A38" s="44" t="s">
        <v>635</v>
      </c>
      <c r="B38" s="45" t="s">
        <v>636</v>
      </c>
      <c r="C38" s="45" t="s">
        <v>637</v>
      </c>
      <c r="D38" s="45" t="s">
        <v>545</v>
      </c>
      <c r="E38" s="45" t="s">
        <v>11</v>
      </c>
      <c r="F38" s="53">
        <v>206.47</v>
      </c>
      <c r="G38" s="53">
        <v>189.09</v>
      </c>
      <c r="H38" s="53">
        <v>195.83332824707031</v>
      </c>
      <c r="I38" s="47">
        <v>3.5662003527792585E-2</v>
      </c>
      <c r="J38" s="48">
        <v>300.52249761698999</v>
      </c>
      <c r="K38" s="49">
        <v>9.9329999999999998</v>
      </c>
      <c r="L38" s="49">
        <v>11.21</v>
      </c>
      <c r="M38" s="47">
        <v>2.0413559680575386E-2</v>
      </c>
      <c r="N38" s="47">
        <v>2.2158760378655669E-2</v>
      </c>
      <c r="O38" s="49">
        <v>0.64138224999999993</v>
      </c>
      <c r="P38" s="54" t="s">
        <v>529</v>
      </c>
    </row>
    <row r="39" spans="1:16" ht="20.100000000000001" customHeight="1" x14ac:dyDescent="0.35">
      <c r="A39" s="44" t="s">
        <v>613</v>
      </c>
      <c r="B39" s="45" t="s">
        <v>614</v>
      </c>
      <c r="C39" s="45" t="s">
        <v>615</v>
      </c>
      <c r="D39" s="45" t="s">
        <v>545</v>
      </c>
      <c r="E39" s="45" t="s">
        <v>11</v>
      </c>
      <c r="F39" s="53">
        <v>174.8</v>
      </c>
      <c r="G39" s="53">
        <v>962</v>
      </c>
      <c r="H39" s="53">
        <v>954.31817626953125</v>
      </c>
      <c r="I39" s="47">
        <v>-7.9852637530860582E-3</v>
      </c>
      <c r="J39" s="48">
        <v>299.64417173600009</v>
      </c>
      <c r="K39" s="49">
        <v>48.852000000000004</v>
      </c>
      <c r="L39" s="49">
        <v>57.494</v>
      </c>
      <c r="M39" s="47">
        <v>1.4584199584199585E-2</v>
      </c>
      <c r="N39" s="47">
        <v>1.8420997920997922E-2</v>
      </c>
      <c r="O39" s="49">
        <v>11.9883474</v>
      </c>
      <c r="P39" s="54" t="s">
        <v>528</v>
      </c>
    </row>
    <row r="40" spans="1:16" ht="20.100000000000001" customHeight="1" x14ac:dyDescent="0.35">
      <c r="A40" s="44" t="s">
        <v>586</v>
      </c>
      <c r="B40" s="45" t="s">
        <v>587</v>
      </c>
      <c r="C40" s="45" t="s">
        <v>588</v>
      </c>
      <c r="D40" s="45" t="s">
        <v>545</v>
      </c>
      <c r="E40" s="45" t="s">
        <v>23</v>
      </c>
      <c r="F40" s="53">
        <v>105.49</v>
      </c>
      <c r="G40" s="53">
        <v>118.04</v>
      </c>
      <c r="H40" s="53">
        <v>131.80499267578125</v>
      </c>
      <c r="I40" s="47">
        <v>0.11661295048950571</v>
      </c>
      <c r="J40" s="48">
        <v>211.20497740836001</v>
      </c>
      <c r="K40" s="49">
        <v>7.5380000000000003</v>
      </c>
      <c r="L40" s="49">
        <v>10.292</v>
      </c>
      <c r="M40" s="47">
        <v>1.9671297865130465E-2</v>
      </c>
      <c r="N40" s="47">
        <v>2.1598995717938451E-2</v>
      </c>
      <c r="O40" s="49">
        <v>4.5532108666666673</v>
      </c>
      <c r="P40" s="54" t="s">
        <v>522</v>
      </c>
    </row>
    <row r="41" spans="1:16" ht="20.100000000000001" customHeight="1" x14ac:dyDescent="0.35">
      <c r="A41" s="44" t="s">
        <v>595</v>
      </c>
      <c r="B41" s="45" t="s">
        <v>596</v>
      </c>
      <c r="C41" s="45" t="s">
        <v>597</v>
      </c>
      <c r="D41" s="45" t="s">
        <v>545</v>
      </c>
      <c r="E41" s="45" t="s">
        <v>23</v>
      </c>
      <c r="F41" s="53">
        <v>94.4</v>
      </c>
      <c r="G41" s="53">
        <v>1163.17</v>
      </c>
      <c r="H41" s="53">
        <v>1316.058837890625</v>
      </c>
      <c r="I41" s="47">
        <v>0.13144152436069101</v>
      </c>
      <c r="J41" s="48">
        <v>190.15897125678998</v>
      </c>
      <c r="K41" s="49">
        <v>47.182000000000002</v>
      </c>
      <c r="L41" s="49">
        <v>54.29</v>
      </c>
      <c r="M41" s="47">
        <v>1.7909677863081064E-2</v>
      </c>
      <c r="N41" s="47">
        <v>1.9570656051995837E-2</v>
      </c>
      <c r="O41" s="49">
        <v>0.23913320833333335</v>
      </c>
      <c r="P41" s="54" t="s">
        <v>522</v>
      </c>
    </row>
    <row r="42" spans="1:16" ht="20.100000000000001" customHeight="1" x14ac:dyDescent="0.35">
      <c r="A42" s="44" t="s">
        <v>488</v>
      </c>
      <c r="B42" s="45" t="s">
        <v>489</v>
      </c>
      <c r="C42" s="45" t="s">
        <v>490</v>
      </c>
      <c r="D42" s="45" t="s">
        <v>545</v>
      </c>
      <c r="E42" s="45" t="s">
        <v>11</v>
      </c>
      <c r="F42" s="53">
        <v>50.74</v>
      </c>
      <c r="G42" s="53">
        <v>241.15</v>
      </c>
      <c r="H42" s="53">
        <v>346.140625</v>
      </c>
      <c r="I42" s="47">
        <v>0.43537476674269127</v>
      </c>
      <c r="J42" s="48">
        <v>65.0279336161</v>
      </c>
      <c r="K42" s="49">
        <v>6.1680000000000001</v>
      </c>
      <c r="L42" s="49">
        <v>6.0259999999999998</v>
      </c>
      <c r="M42" s="47">
        <v>0</v>
      </c>
      <c r="N42" s="47">
        <v>0</v>
      </c>
      <c r="O42" s="49">
        <v>3.4455524999999998</v>
      </c>
      <c r="P42" s="54" t="s">
        <v>524</v>
      </c>
    </row>
    <row r="43" spans="1:16" ht="20.100000000000001" customHeight="1" x14ac:dyDescent="0.35">
      <c r="A43" s="44" t="s">
        <v>699</v>
      </c>
      <c r="B43" s="45" t="s">
        <v>700</v>
      </c>
      <c r="C43" s="45" t="s">
        <v>701</v>
      </c>
      <c r="D43" s="45" t="s">
        <v>545</v>
      </c>
      <c r="E43" s="45" t="s">
        <v>23</v>
      </c>
      <c r="F43" s="53">
        <v>273.47000000000003</v>
      </c>
      <c r="G43" s="53">
        <v>100.98</v>
      </c>
      <c r="H43" s="53">
        <v>108.76470947265625</v>
      </c>
      <c r="I43" s="47">
        <v>7.7091597075225282E-2</v>
      </c>
      <c r="J43" s="48">
        <v>57.659118824339998</v>
      </c>
      <c r="K43" s="49">
        <v>3.4290000000000003</v>
      </c>
      <c r="L43" s="49">
        <v>3.8519999999999999</v>
      </c>
      <c r="M43" s="47">
        <v>1.0398098633392751E-2</v>
      </c>
      <c r="N43" s="47">
        <v>1.1645870469399879E-2</v>
      </c>
      <c r="O43" s="49">
        <v>0.44119421499999995</v>
      </c>
      <c r="P43" s="54" t="s">
        <v>531</v>
      </c>
    </row>
    <row r="44" spans="1:16" ht="20.100000000000001" customHeight="1" x14ac:dyDescent="0.35">
      <c r="A44" s="44" t="s">
        <v>647</v>
      </c>
      <c r="B44" s="45" t="s">
        <v>648</v>
      </c>
      <c r="C44" s="45" t="s">
        <v>649</v>
      </c>
      <c r="D44" s="45" t="s">
        <v>545</v>
      </c>
      <c r="E44" s="45" t="s">
        <v>11</v>
      </c>
      <c r="F44" s="53">
        <v>15.5</v>
      </c>
      <c r="G44" s="53">
        <v>56.89</v>
      </c>
      <c r="H44" s="53">
        <v>73.8648681640625</v>
      </c>
      <c r="I44" s="47">
        <v>0.29838052670174897</v>
      </c>
      <c r="J44" s="48">
        <v>53.229239606169998</v>
      </c>
      <c r="K44" s="49">
        <v>5.3609999999999998</v>
      </c>
      <c r="L44" s="49">
        <v>5.7839999999999998</v>
      </c>
      <c r="M44" s="47">
        <v>2.3905783090174024E-3</v>
      </c>
      <c r="N44" s="47">
        <v>6.0467568992793111E-3</v>
      </c>
      <c r="O44" s="49">
        <v>0.99148565000000011</v>
      </c>
      <c r="P44" s="54" t="s">
        <v>526</v>
      </c>
    </row>
    <row r="45" spans="1:16" ht="20.100000000000001" customHeight="1" x14ac:dyDescent="0.35">
      <c r="A45" s="44" t="s">
        <v>702</v>
      </c>
      <c r="B45" s="45" t="s">
        <v>703</v>
      </c>
      <c r="C45" s="45" t="s">
        <v>704</v>
      </c>
      <c r="D45" s="45" t="s">
        <v>545</v>
      </c>
      <c r="E45" s="45" t="s">
        <v>23</v>
      </c>
      <c r="F45" s="53">
        <v>437.88</v>
      </c>
      <c r="G45" s="53">
        <v>80.19</v>
      </c>
      <c r="H45" s="53">
        <v>92.285713195800781</v>
      </c>
      <c r="I45" s="47">
        <v>0.15083817428358626</v>
      </c>
      <c r="J45" s="48">
        <v>28.882120348619996</v>
      </c>
      <c r="K45" s="49">
        <v>9.2210000000000001</v>
      </c>
      <c r="L45" s="49">
        <v>9.245000000000001</v>
      </c>
      <c r="M45" s="47">
        <v>1.4266117969821676E-2</v>
      </c>
      <c r="N45" s="47">
        <v>1.5675271230826789E-2</v>
      </c>
      <c r="O45" s="49">
        <v>0.18311720666666667</v>
      </c>
      <c r="P45" s="54" t="s">
        <v>525</v>
      </c>
    </row>
    <row r="46" spans="1:16" ht="20.100000000000001" customHeight="1" x14ac:dyDescent="0.35">
      <c r="A46" s="44" t="s">
        <v>458</v>
      </c>
      <c r="B46" s="45" t="s">
        <v>432</v>
      </c>
      <c r="C46" s="45" t="s">
        <v>433</v>
      </c>
      <c r="D46" s="45" t="s">
        <v>545</v>
      </c>
      <c r="E46" s="45" t="s">
        <v>23</v>
      </c>
      <c r="F46" s="53">
        <v>93.87</v>
      </c>
      <c r="G46" s="53">
        <v>17.399999999999999</v>
      </c>
      <c r="H46" s="53">
        <v>23.350000381469727</v>
      </c>
      <c r="I46" s="47">
        <v>0.34195404491205328</v>
      </c>
      <c r="J46" s="48">
        <v>9.3511675253999975</v>
      </c>
      <c r="K46" s="49">
        <v>9.8569999999999993</v>
      </c>
      <c r="L46" s="49">
        <v>10.707000000000001</v>
      </c>
      <c r="M46" s="47">
        <v>0.2970114942528736</v>
      </c>
      <c r="N46" s="47">
        <v>0.35637931034482767</v>
      </c>
      <c r="O46" s="49">
        <v>30.919609999999999</v>
      </c>
      <c r="P46" s="54" t="s">
        <v>525</v>
      </c>
    </row>
    <row r="47" spans="1:16" ht="20.100000000000001" customHeight="1" x14ac:dyDescent="0.35">
      <c r="A47" s="44" t="s">
        <v>650</v>
      </c>
      <c r="B47" s="45" t="s">
        <v>651</v>
      </c>
      <c r="C47" s="45" t="s">
        <v>652</v>
      </c>
      <c r="D47" s="45" t="s">
        <v>545</v>
      </c>
      <c r="E47" s="45" t="s">
        <v>11</v>
      </c>
      <c r="F47" s="53">
        <v>13.06</v>
      </c>
      <c r="G47" s="53">
        <v>48.12</v>
      </c>
      <c r="H47" s="53">
        <v>57.428569793701172</v>
      </c>
      <c r="I47" s="47">
        <v>0.19344492505613409</v>
      </c>
      <c r="J47" s="48">
        <v>4.6814256100799989</v>
      </c>
      <c r="K47" s="49">
        <v>1.6830000000000001</v>
      </c>
      <c r="L47" s="49">
        <v>2.3639999999999999</v>
      </c>
      <c r="M47" s="47">
        <v>0</v>
      </c>
      <c r="N47" s="47">
        <v>0</v>
      </c>
      <c r="O47" s="49">
        <v>0.88566894166666665</v>
      </c>
      <c r="P47" s="54" t="s">
        <v>526</v>
      </c>
    </row>
    <row r="48" spans="1:16" ht="20.100000000000001" customHeight="1" x14ac:dyDescent="0.35">
      <c r="A48" s="44" t="s">
        <v>561</v>
      </c>
      <c r="B48" s="45" t="s">
        <v>562</v>
      </c>
      <c r="C48" s="45" t="s">
        <v>563</v>
      </c>
      <c r="D48" s="45" t="s">
        <v>545</v>
      </c>
      <c r="E48" s="45" t="s">
        <v>11</v>
      </c>
      <c r="F48" s="53">
        <v>10.77</v>
      </c>
      <c r="G48" s="53">
        <v>10.08</v>
      </c>
      <c r="H48" s="53">
        <v>11.840000152587891</v>
      </c>
      <c r="I48" s="47">
        <v>0.1746031897408622</v>
      </c>
      <c r="J48" s="48">
        <v>3.0812313067200003</v>
      </c>
      <c r="K48" s="49">
        <v>7.6980000000000004</v>
      </c>
      <c r="L48" s="49">
        <v>8.5920000000000005</v>
      </c>
      <c r="M48" s="47">
        <v>0.26269841269841271</v>
      </c>
      <c r="N48" s="47">
        <v>0.42559523809523808</v>
      </c>
      <c r="O48" s="49">
        <v>1.0683533166666666</v>
      </c>
      <c r="P48" s="54" t="s">
        <v>529</v>
      </c>
    </row>
    <row r="49" spans="1:16" ht="20.100000000000001" customHeight="1" x14ac:dyDescent="0.35">
      <c r="A49" s="44" t="s">
        <v>665</v>
      </c>
      <c r="B49" s="45" t="s">
        <v>666</v>
      </c>
      <c r="C49" s="45" t="s">
        <v>667</v>
      </c>
      <c r="D49" s="45" t="s">
        <v>549</v>
      </c>
      <c r="E49" s="45" t="s">
        <v>23</v>
      </c>
      <c r="F49" s="53">
        <v>1757.52</v>
      </c>
      <c r="G49" s="53">
        <v>325.12</v>
      </c>
      <c r="H49" s="53">
        <v>346.28570556640625</v>
      </c>
      <c r="I49" s="47">
        <v>6.5101210526594011E-2</v>
      </c>
      <c r="J49" s="48">
        <v>342.94109874432002</v>
      </c>
      <c r="K49" s="49">
        <v>6.2270000000000003</v>
      </c>
      <c r="L49" s="49">
        <v>7.1000000000000005</v>
      </c>
      <c r="M49" s="47">
        <v>4.4291338582677165E-3</v>
      </c>
      <c r="N49" s="47">
        <v>5.0104576771653545E-3</v>
      </c>
      <c r="O49" s="49">
        <v>0.26433638333333337</v>
      </c>
      <c r="P49" s="54" t="s">
        <v>525</v>
      </c>
    </row>
    <row r="50" spans="1:16" ht="20.100000000000001" customHeight="1" x14ac:dyDescent="0.35">
      <c r="A50" s="44" t="s">
        <v>574</v>
      </c>
      <c r="B50" s="45" t="s">
        <v>575</v>
      </c>
      <c r="C50" s="45" t="s">
        <v>576</v>
      </c>
      <c r="D50" s="45" t="s">
        <v>549</v>
      </c>
      <c r="E50" s="45" t="s">
        <v>11</v>
      </c>
      <c r="F50" s="53">
        <v>219.6</v>
      </c>
      <c r="G50" s="53">
        <v>646.89</v>
      </c>
      <c r="H50" s="53">
        <v>636.2174072265625</v>
      </c>
      <c r="I50" s="47">
        <v>-1.6498311572968327E-2</v>
      </c>
      <c r="J50" s="48">
        <v>302.73132085643994</v>
      </c>
      <c r="K50" s="49">
        <v>18.64</v>
      </c>
      <c r="L50" s="49">
        <v>22.556000000000001</v>
      </c>
      <c r="M50" s="47">
        <v>9.0335052490010913E-3</v>
      </c>
      <c r="N50" s="47">
        <v>9.5765895283587629E-3</v>
      </c>
      <c r="O50" s="49">
        <v>0.49284803333333338</v>
      </c>
      <c r="P50" s="54" t="s">
        <v>532</v>
      </c>
    </row>
    <row r="51" spans="1:16" ht="20.100000000000001" customHeight="1" x14ac:dyDescent="0.35">
      <c r="A51" s="44" t="s">
        <v>705</v>
      </c>
      <c r="B51" s="45" t="s">
        <v>706</v>
      </c>
      <c r="C51" s="45" t="s">
        <v>707</v>
      </c>
      <c r="D51" s="45" t="s">
        <v>549</v>
      </c>
      <c r="E51" s="45" t="s">
        <v>23</v>
      </c>
      <c r="F51" s="53">
        <v>180.98</v>
      </c>
      <c r="G51" s="53">
        <v>201.92</v>
      </c>
      <c r="H51" s="53">
        <v>201.60868835449219</v>
      </c>
      <c r="I51" s="47">
        <v>-1.541757356912643E-3</v>
      </c>
      <c r="J51" s="48">
        <v>270.72867052864001</v>
      </c>
      <c r="K51" s="49">
        <v>6.1850000000000005</v>
      </c>
      <c r="L51" s="49">
        <v>6.71</v>
      </c>
      <c r="M51" s="47">
        <v>1.3046185193570297E-2</v>
      </c>
      <c r="N51" s="47">
        <v>1.406002377179081E-2</v>
      </c>
      <c r="O51" s="49">
        <v>0.26716807166666667</v>
      </c>
      <c r="P51" s="54" t="s">
        <v>522</v>
      </c>
    </row>
    <row r="52" spans="1:16" ht="20.100000000000001" customHeight="1" x14ac:dyDescent="0.35">
      <c r="A52" s="44" t="s">
        <v>558</v>
      </c>
      <c r="B52" s="45" t="s">
        <v>559</v>
      </c>
      <c r="C52" s="45" t="s">
        <v>560</v>
      </c>
      <c r="D52" s="45" t="s">
        <v>549</v>
      </c>
      <c r="E52" s="45" t="s">
        <v>23</v>
      </c>
      <c r="F52" s="53">
        <v>113.8</v>
      </c>
      <c r="G52" s="53">
        <v>84.85</v>
      </c>
      <c r="H52" s="53">
        <v>111.14791870117188</v>
      </c>
      <c r="I52" s="47">
        <v>0.30993422158128325</v>
      </c>
      <c r="J52" s="48">
        <v>176.30390782784997</v>
      </c>
      <c r="K52" s="49">
        <v>5.9480000000000004</v>
      </c>
      <c r="L52" s="49">
        <v>4.0720000000000001</v>
      </c>
      <c r="M52" s="47">
        <v>0</v>
      </c>
      <c r="N52" s="47">
        <v>0</v>
      </c>
      <c r="O52" s="49">
        <v>0.94810481666666668</v>
      </c>
      <c r="P52" s="54" t="s">
        <v>523</v>
      </c>
    </row>
    <row r="53" spans="1:16" ht="20.100000000000001" customHeight="1" x14ac:dyDescent="0.35">
      <c r="A53" s="44" t="s">
        <v>708</v>
      </c>
      <c r="B53" s="45" t="s">
        <v>709</v>
      </c>
      <c r="C53" s="45" t="s">
        <v>710</v>
      </c>
      <c r="D53" s="45" t="s">
        <v>549</v>
      </c>
      <c r="E53" s="45" t="s">
        <v>11</v>
      </c>
      <c r="F53" s="53">
        <v>3085.72</v>
      </c>
      <c r="G53" s="53">
        <v>582.42999999999995</v>
      </c>
      <c r="H53" s="53">
        <v>558.6363525390625</v>
      </c>
      <c r="I53" s="47">
        <v>-4.0852372750266097E-2</v>
      </c>
      <c r="J53" s="48">
        <v>134.77301832427997</v>
      </c>
      <c r="K53" s="49">
        <v>21.838000000000001</v>
      </c>
      <c r="L53" s="49">
        <v>29.278000000000002</v>
      </c>
      <c r="M53" s="47">
        <v>2.3118658036158857E-2</v>
      </c>
      <c r="N53" s="47">
        <v>2.4299915869718251E-2</v>
      </c>
      <c r="O53" s="49">
        <v>0.62141356666666669</v>
      </c>
      <c r="P53" s="54" t="s">
        <v>525</v>
      </c>
    </row>
    <row r="54" spans="1:16" ht="20.100000000000001" customHeight="1" x14ac:dyDescent="0.35">
      <c r="A54" s="44" t="s">
        <v>668</v>
      </c>
      <c r="B54" s="45" t="s">
        <v>669</v>
      </c>
      <c r="C54" s="45" t="s">
        <v>670</v>
      </c>
      <c r="D54" s="45" t="s">
        <v>549</v>
      </c>
      <c r="E54" s="45" t="s">
        <v>11</v>
      </c>
      <c r="F54" s="53">
        <v>37.07</v>
      </c>
      <c r="G54" s="53">
        <v>106.91</v>
      </c>
      <c r="H54" s="53">
        <v>105.51724243164063</v>
      </c>
      <c r="I54" s="47">
        <v>-1.3027383484794375E-2</v>
      </c>
      <c r="J54" s="48">
        <v>90.700904389089999</v>
      </c>
      <c r="K54" s="49">
        <v>6.8980000000000006</v>
      </c>
      <c r="L54" s="49">
        <v>7.1340000000000003</v>
      </c>
      <c r="M54" s="47">
        <v>6.1172949209615565E-2</v>
      </c>
      <c r="N54" s="47">
        <v>6.1397437096623333E-2</v>
      </c>
      <c r="O54" s="49">
        <v>0.17980694333333333</v>
      </c>
      <c r="P54" s="54" t="s">
        <v>532</v>
      </c>
    </row>
    <row r="55" spans="1:16" ht="20.100000000000001" customHeight="1" x14ac:dyDescent="0.35">
      <c r="A55" s="44" t="s">
        <v>711</v>
      </c>
      <c r="B55" s="45" t="s">
        <v>712</v>
      </c>
      <c r="C55" s="45" t="s">
        <v>713</v>
      </c>
      <c r="D55" s="45" t="s">
        <v>549</v>
      </c>
      <c r="E55" s="45" t="s">
        <v>11</v>
      </c>
      <c r="F55" s="53">
        <v>1047.06</v>
      </c>
      <c r="G55" s="53">
        <v>389.53</v>
      </c>
      <c r="H55" s="53">
        <v>472.0675048828125</v>
      </c>
      <c r="I55" s="47">
        <v>0.21188998249894109</v>
      </c>
      <c r="J55" s="48">
        <v>86.373994228119997</v>
      </c>
      <c r="K55" s="49">
        <v>13.029</v>
      </c>
      <c r="L55" s="49">
        <v>14.780000000000001</v>
      </c>
      <c r="M55" s="47">
        <v>9.5389682071067312E-3</v>
      </c>
      <c r="N55" s="47">
        <v>1.0109619284779095E-2</v>
      </c>
      <c r="O55" s="49">
        <v>0.21508839999999999</v>
      </c>
      <c r="P55" s="54" t="s">
        <v>531</v>
      </c>
    </row>
    <row r="56" spans="1:16" ht="20.100000000000001" customHeight="1" x14ac:dyDescent="0.35">
      <c r="A56" s="44" t="s">
        <v>714</v>
      </c>
      <c r="B56" s="45" t="s">
        <v>715</v>
      </c>
      <c r="C56" s="45" t="s">
        <v>716</v>
      </c>
      <c r="D56" s="45" t="s">
        <v>567</v>
      </c>
      <c r="E56" s="45" t="s">
        <v>23</v>
      </c>
      <c r="F56" s="53">
        <v>460.49</v>
      </c>
      <c r="G56" s="53">
        <v>85.13</v>
      </c>
      <c r="H56" s="53">
        <v>85</v>
      </c>
      <c r="I56" s="47">
        <v>-1.5270762363444046E-3</v>
      </c>
      <c r="J56" s="48">
        <v>144.02382224640857</v>
      </c>
      <c r="K56" s="49">
        <v>6.4710000000000001</v>
      </c>
      <c r="L56" s="49">
        <v>7.282</v>
      </c>
      <c r="M56" s="47">
        <v>4.4402678256783748E-2</v>
      </c>
      <c r="N56" s="47" t="s">
        <v>409</v>
      </c>
      <c r="O56" s="49">
        <v>1.3738304166666668</v>
      </c>
      <c r="P56" s="54" t="s">
        <v>525</v>
      </c>
    </row>
    <row r="57" spans="1:16" ht="20.100000000000001" customHeight="1" x14ac:dyDescent="0.35">
      <c r="A57" s="44" t="s">
        <v>616</v>
      </c>
      <c r="B57" s="45" t="s">
        <v>617</v>
      </c>
      <c r="C57" s="45" t="s">
        <v>618</v>
      </c>
      <c r="D57" s="45" t="s">
        <v>567</v>
      </c>
      <c r="E57" s="45" t="s">
        <v>23</v>
      </c>
      <c r="F57" s="53">
        <v>617.02</v>
      </c>
      <c r="G57" s="53">
        <v>114.12</v>
      </c>
      <c r="H57" s="53">
        <v>114.95831298828125</v>
      </c>
      <c r="I57" s="47">
        <v>7.345890188233728E-3</v>
      </c>
      <c r="J57" s="48">
        <v>124.53493139171998</v>
      </c>
      <c r="K57" s="49">
        <v>6.5049999999999999</v>
      </c>
      <c r="L57" s="49">
        <v>8.4310000000000009</v>
      </c>
      <c r="M57" s="47">
        <v>8.3946722747984589E-3</v>
      </c>
      <c r="N57" s="47">
        <v>8.4910620399579386E-3</v>
      </c>
      <c r="O57" s="49">
        <v>0.57573873333333336</v>
      </c>
      <c r="P57" s="54" t="s">
        <v>525</v>
      </c>
    </row>
    <row r="58" spans="1:16" ht="20.100000000000001" customHeight="1" x14ac:dyDescent="0.35">
      <c r="A58" s="44" t="s">
        <v>717</v>
      </c>
      <c r="B58" s="45" t="s">
        <v>718</v>
      </c>
      <c r="C58" s="45" t="s">
        <v>719</v>
      </c>
      <c r="D58" s="45" t="s">
        <v>567</v>
      </c>
      <c r="E58" s="45" t="s">
        <v>23</v>
      </c>
      <c r="F58" s="53">
        <v>106.32</v>
      </c>
      <c r="G58" s="53">
        <v>58.71</v>
      </c>
      <c r="H58" s="53">
        <v>57.313636779785156</v>
      </c>
      <c r="I58" s="47">
        <v>-2.3784078014219778E-2</v>
      </c>
      <c r="J58" s="48">
        <v>84.303489048599999</v>
      </c>
      <c r="K58" s="49">
        <v>1.538</v>
      </c>
      <c r="L58" s="49">
        <v>2.3919999999999999</v>
      </c>
      <c r="M58" s="47">
        <v>1.0238649482389898E-2</v>
      </c>
      <c r="N58" s="47">
        <v>1.0294242888775333E-2</v>
      </c>
      <c r="O58" s="49">
        <v>1.9469053333333335</v>
      </c>
      <c r="P58" s="54" t="s">
        <v>525</v>
      </c>
    </row>
    <row r="59" spans="1:16" ht="20.100000000000001" customHeight="1" x14ac:dyDescent="0.35">
      <c r="A59" s="44" t="s">
        <v>671</v>
      </c>
      <c r="B59" s="45" t="s">
        <v>672</v>
      </c>
      <c r="C59" s="45" t="s">
        <v>673</v>
      </c>
      <c r="D59" s="45" t="s">
        <v>567</v>
      </c>
      <c r="E59" s="45" t="s">
        <v>23</v>
      </c>
      <c r="F59" s="53">
        <v>137</v>
      </c>
      <c r="G59" s="53">
        <v>49.41</v>
      </c>
      <c r="H59" s="53">
        <v>51.40625</v>
      </c>
      <c r="I59" s="47">
        <v>4.0401740538352549E-2</v>
      </c>
      <c r="J59" s="48">
        <v>44.223148044269998</v>
      </c>
      <c r="K59" s="49">
        <v>3.3050000000000002</v>
      </c>
      <c r="L59" s="49">
        <v>5.0120000000000005</v>
      </c>
      <c r="M59" s="47">
        <v>2.4833029751062542E-2</v>
      </c>
      <c r="N59" s="47">
        <v>4.2380085003035819E-2</v>
      </c>
      <c r="O59" s="49">
        <v>0.31039513499999999</v>
      </c>
      <c r="P59" s="54" t="s">
        <v>531</v>
      </c>
    </row>
    <row r="60" spans="1:16" ht="20.100000000000001" customHeight="1" x14ac:dyDescent="0.35">
      <c r="A60" s="44" t="s">
        <v>720</v>
      </c>
      <c r="B60" s="45" t="s">
        <v>721</v>
      </c>
      <c r="C60" s="45" t="s">
        <v>722</v>
      </c>
      <c r="D60" s="45" t="s">
        <v>567</v>
      </c>
      <c r="E60" s="45" t="s">
        <v>11</v>
      </c>
      <c r="F60" s="53">
        <v>35.44</v>
      </c>
      <c r="G60" s="53">
        <v>163.04</v>
      </c>
      <c r="H60" s="53">
        <v>151.03999328613281</v>
      </c>
      <c r="I60" s="47">
        <v>-7.3601611346094109E-2</v>
      </c>
      <c r="J60" s="48">
        <v>19.1894069216</v>
      </c>
      <c r="K60" s="49">
        <v>-0.81900000000000006</v>
      </c>
      <c r="L60" s="49">
        <v>2.8330000000000002</v>
      </c>
      <c r="M60" s="47">
        <v>9.9903307741153417E-3</v>
      </c>
      <c r="N60" s="47">
        <v>1.0058881256133466E-2</v>
      </c>
      <c r="O60" s="49">
        <v>0.23861558500000002</v>
      </c>
      <c r="P60" s="54" t="s">
        <v>525</v>
      </c>
    </row>
    <row r="61" spans="1:16" ht="20.100000000000001" customHeight="1" x14ac:dyDescent="0.35">
      <c r="A61" s="44" t="s">
        <v>619</v>
      </c>
      <c r="B61" s="45" t="s">
        <v>620</v>
      </c>
      <c r="C61" s="45" t="s">
        <v>621</v>
      </c>
      <c r="D61" s="45" t="s">
        <v>567</v>
      </c>
      <c r="E61" s="45" t="s">
        <v>23</v>
      </c>
      <c r="F61" s="53">
        <v>75.5</v>
      </c>
      <c r="G61" s="53">
        <v>68.98</v>
      </c>
      <c r="H61" s="53">
        <v>79.142860412597656</v>
      </c>
      <c r="I61" s="47">
        <v>0.14733053656998618</v>
      </c>
      <c r="J61" s="48">
        <v>12.225358717340001</v>
      </c>
      <c r="K61" s="49">
        <v>-0.35199999999999998</v>
      </c>
      <c r="L61" s="49">
        <v>0.60699999999999998</v>
      </c>
      <c r="M61" s="47">
        <v>0</v>
      </c>
      <c r="N61" s="47">
        <v>0</v>
      </c>
      <c r="O61" s="49">
        <v>0.48999326666666659</v>
      </c>
      <c r="P61" s="54" t="s">
        <v>529</v>
      </c>
    </row>
    <row r="62" spans="1:16" ht="20.100000000000001" customHeight="1" x14ac:dyDescent="0.35">
      <c r="A62" s="44" t="s">
        <v>723</v>
      </c>
      <c r="B62" s="45" t="s">
        <v>724</v>
      </c>
      <c r="C62" s="45" t="s">
        <v>725</v>
      </c>
      <c r="D62" s="45" t="s">
        <v>567</v>
      </c>
      <c r="E62" s="45" t="s">
        <v>11</v>
      </c>
      <c r="F62" s="53">
        <v>46.7</v>
      </c>
      <c r="G62" s="53">
        <v>16.77</v>
      </c>
      <c r="H62" s="53">
        <v>15.175000190734863</v>
      </c>
      <c r="I62" s="47">
        <v>-9.51103046669729E-2</v>
      </c>
      <c r="J62" s="48">
        <v>11.86715325432</v>
      </c>
      <c r="K62" s="49">
        <v>20.76</v>
      </c>
      <c r="L62" s="49">
        <v>190.76400000000001</v>
      </c>
      <c r="M62" s="47">
        <v>0.26052474657125818</v>
      </c>
      <c r="N62" s="47">
        <v>0.87316636851520579</v>
      </c>
      <c r="O62" s="49">
        <v>0.44327846500000001</v>
      </c>
      <c r="P62" s="54" t="s">
        <v>531</v>
      </c>
    </row>
    <row r="63" spans="1:16" ht="20.100000000000001" customHeight="1" x14ac:dyDescent="0.35">
      <c r="A63" s="44" t="s">
        <v>674</v>
      </c>
      <c r="B63" s="45" t="s">
        <v>675</v>
      </c>
      <c r="C63" s="45" t="s">
        <v>676</v>
      </c>
      <c r="D63" s="45" t="s">
        <v>567</v>
      </c>
      <c r="E63" s="45" t="s">
        <v>11</v>
      </c>
      <c r="F63" s="53">
        <v>40.950000000000003</v>
      </c>
      <c r="G63" s="53">
        <v>15.35</v>
      </c>
      <c r="H63" s="53">
        <v>20.342105865478516</v>
      </c>
      <c r="I63" s="47">
        <v>0.32521862315820949</v>
      </c>
      <c r="J63" s="48">
        <v>1.9175230284499998</v>
      </c>
      <c r="K63" s="49">
        <v>2.9550000000000001</v>
      </c>
      <c r="L63" s="49">
        <v>2.4010000000000002</v>
      </c>
      <c r="M63" s="47">
        <v>0.11856677524429966</v>
      </c>
      <c r="N63" s="47">
        <v>3.0032573289902283E-2</v>
      </c>
      <c r="O63" s="49">
        <v>0.32560506166666664</v>
      </c>
      <c r="P63" s="54" t="s">
        <v>531</v>
      </c>
    </row>
    <row r="64" spans="1:16" ht="20.100000000000001" customHeight="1" x14ac:dyDescent="0.35">
      <c r="A64" s="44" t="s">
        <v>467</v>
      </c>
      <c r="B64" s="45" t="s">
        <v>468</v>
      </c>
      <c r="C64" s="45" t="s">
        <v>469</v>
      </c>
      <c r="D64" s="45" t="s">
        <v>118</v>
      </c>
      <c r="E64" s="45" t="s">
        <v>23</v>
      </c>
      <c r="F64" s="53">
        <v>183</v>
      </c>
      <c r="G64" s="53">
        <v>1038.4000000000001</v>
      </c>
      <c r="H64" s="53">
        <v>1125.8709716796875</v>
      </c>
      <c r="I64" s="47">
        <v>8.4236297842534169E-2</v>
      </c>
      <c r="J64" s="48">
        <v>981.68649326880018</v>
      </c>
      <c r="K64" s="49">
        <v>23.839000000000002</v>
      </c>
      <c r="L64" s="49">
        <v>32.529000000000003</v>
      </c>
      <c r="M64" s="47">
        <v>5.7565938547992383E-3</v>
      </c>
      <c r="N64" s="47">
        <v>6.4705315870570105E-3</v>
      </c>
      <c r="O64" s="49">
        <v>2.4592529999999999</v>
      </c>
      <c r="P64" s="54" t="s">
        <v>531</v>
      </c>
    </row>
    <row r="65" spans="1:16" ht="20.100000000000001" customHeight="1" x14ac:dyDescent="0.35">
      <c r="A65" s="44" t="s">
        <v>726</v>
      </c>
      <c r="B65" s="45" t="s">
        <v>727</v>
      </c>
      <c r="C65" s="45" t="s">
        <v>728</v>
      </c>
      <c r="D65" s="45" t="s">
        <v>118</v>
      </c>
      <c r="E65" s="45" t="s">
        <v>23</v>
      </c>
      <c r="F65" s="53">
        <v>77.59</v>
      </c>
      <c r="G65" s="53">
        <v>218.66</v>
      </c>
      <c r="H65" s="53">
        <v>216.45832824707031</v>
      </c>
      <c r="I65" s="47">
        <v>-1.0068927800830907E-2</v>
      </c>
      <c r="J65" s="48">
        <v>526.81646700331999</v>
      </c>
      <c r="K65" s="49">
        <v>10.81</v>
      </c>
      <c r="L65" s="49">
        <v>11.482000000000001</v>
      </c>
      <c r="M65" s="47">
        <v>2.3593707125217231E-2</v>
      </c>
      <c r="N65" s="47">
        <v>2.4528186834964476E-2</v>
      </c>
      <c r="O65" s="49">
        <v>0.30004639666666671</v>
      </c>
      <c r="P65" s="54" t="s">
        <v>521</v>
      </c>
    </row>
    <row r="66" spans="1:16" ht="20.100000000000001" customHeight="1" x14ac:dyDescent="0.35">
      <c r="A66" s="44" t="s">
        <v>568</v>
      </c>
      <c r="B66" s="45" t="s">
        <v>569</v>
      </c>
      <c r="C66" s="45" t="s">
        <v>570</v>
      </c>
      <c r="D66" s="45" t="s">
        <v>118</v>
      </c>
      <c r="E66" s="45" t="s">
        <v>23</v>
      </c>
      <c r="F66" s="53">
        <v>25.59</v>
      </c>
      <c r="G66" s="53">
        <v>331.02</v>
      </c>
      <c r="H66" s="53">
        <v>398.42306518554688</v>
      </c>
      <c r="I66" s="47">
        <v>0.20362233455847645</v>
      </c>
      <c r="J66" s="48">
        <v>299.85069999240005</v>
      </c>
      <c r="K66" s="49">
        <v>16.333000000000002</v>
      </c>
      <c r="L66" s="49">
        <v>17.686</v>
      </c>
      <c r="M66" s="47">
        <v>2.6300525647997099E-2</v>
      </c>
      <c r="N66" s="47">
        <v>2.7273276539181924E-2</v>
      </c>
      <c r="O66" s="49">
        <v>0.31882842333333333</v>
      </c>
      <c r="P66" s="58" t="s">
        <v>536</v>
      </c>
    </row>
    <row r="67" spans="1:16" ht="20.100000000000001" customHeight="1" x14ac:dyDescent="0.35">
      <c r="A67" s="44" t="s">
        <v>506</v>
      </c>
      <c r="B67" s="45" t="s">
        <v>507</v>
      </c>
      <c r="C67" s="45" t="s">
        <v>508</v>
      </c>
      <c r="D67" s="45" t="s">
        <v>118</v>
      </c>
      <c r="E67" s="45" t="s">
        <v>11</v>
      </c>
      <c r="F67" s="53">
        <v>40.58</v>
      </c>
      <c r="G67" s="53">
        <v>62.33</v>
      </c>
      <c r="H67" s="53">
        <v>58.187034606933594</v>
      </c>
      <c r="I67" s="47">
        <v>-6.6468239901594783E-2</v>
      </c>
      <c r="J67" s="48">
        <v>278.30345</v>
      </c>
      <c r="K67" s="49">
        <v>23.376000000000001</v>
      </c>
      <c r="L67" s="49">
        <v>22.343</v>
      </c>
      <c r="M67" s="47">
        <v>0.18541633242419381</v>
      </c>
      <c r="N67" s="47" t="s">
        <v>409</v>
      </c>
      <c r="O67" s="49">
        <v>3.7115018666666661</v>
      </c>
      <c r="P67" s="54" t="s">
        <v>535</v>
      </c>
    </row>
    <row r="68" spans="1:16" ht="20.100000000000001" customHeight="1" x14ac:dyDescent="0.35">
      <c r="A68" s="44" t="s">
        <v>625</v>
      </c>
      <c r="B68" s="45" t="s">
        <v>626</v>
      </c>
      <c r="C68" s="45" t="s">
        <v>627</v>
      </c>
      <c r="D68" s="45" t="s">
        <v>118</v>
      </c>
      <c r="E68" s="45" t="s">
        <v>23</v>
      </c>
      <c r="F68" s="53">
        <v>69.37</v>
      </c>
      <c r="G68" s="53">
        <v>618.72</v>
      </c>
      <c r="H68" s="53">
        <v>653.80767822265625</v>
      </c>
      <c r="I68" s="47">
        <v>5.6710108324696584E-2</v>
      </c>
      <c r="J68" s="48">
        <v>232.45809026448001</v>
      </c>
      <c r="K68" s="49">
        <v>22.747</v>
      </c>
      <c r="L68" s="49">
        <v>24.661999999999999</v>
      </c>
      <c r="M68" s="47">
        <v>2.6878070855960693E-3</v>
      </c>
      <c r="N68" s="47">
        <v>2.7265968450995602E-3</v>
      </c>
      <c r="O68" s="49">
        <v>0.24307632833333331</v>
      </c>
      <c r="P68" s="54" t="s">
        <v>537</v>
      </c>
    </row>
    <row r="69" spans="1:16" ht="20.100000000000001" customHeight="1" x14ac:dyDescent="0.35">
      <c r="A69" s="44" t="s">
        <v>729</v>
      </c>
      <c r="B69" s="45" t="s">
        <v>730</v>
      </c>
      <c r="C69" s="45" t="s">
        <v>731</v>
      </c>
      <c r="D69" s="45" t="s">
        <v>118</v>
      </c>
      <c r="E69" s="45" t="s">
        <v>23</v>
      </c>
      <c r="F69" s="53">
        <v>45.22</v>
      </c>
      <c r="G69" s="53">
        <v>235.99</v>
      </c>
      <c r="H69" s="53">
        <v>261.239990234375</v>
      </c>
      <c r="I69" s="47">
        <v>0.10699601777352852</v>
      </c>
      <c r="J69" s="48">
        <v>166.69143337237</v>
      </c>
      <c r="K69" s="49">
        <v>7.7210000000000001</v>
      </c>
      <c r="L69" s="49">
        <v>8.4600000000000009</v>
      </c>
      <c r="M69" s="47">
        <v>5.2677020212720891E-3</v>
      </c>
      <c r="N69" s="47">
        <v>5.6951565744311197E-3</v>
      </c>
      <c r="O69" s="49">
        <v>0.19363502166666666</v>
      </c>
      <c r="P69" s="54" t="s">
        <v>523</v>
      </c>
    </row>
    <row r="70" spans="1:16" ht="20.100000000000001" customHeight="1" x14ac:dyDescent="0.35">
      <c r="A70" s="44" t="s">
        <v>577</v>
      </c>
      <c r="B70" s="45" t="s">
        <v>578</v>
      </c>
      <c r="C70" s="45" t="s">
        <v>579</v>
      </c>
      <c r="D70" s="45" t="s">
        <v>118</v>
      </c>
      <c r="E70" s="45" t="s">
        <v>11</v>
      </c>
      <c r="F70" s="53">
        <v>34.520000000000003</v>
      </c>
      <c r="G70" s="53">
        <v>25.65</v>
      </c>
      <c r="H70" s="53">
        <v>28.846399307250977</v>
      </c>
      <c r="I70" s="47">
        <v>0.12461595739769904</v>
      </c>
      <c r="J70" s="48">
        <v>145.83839870879999</v>
      </c>
      <c r="K70" s="49">
        <v>3.133</v>
      </c>
      <c r="L70" s="49">
        <v>2.98</v>
      </c>
      <c r="M70" s="47">
        <v>6.6627680311890841E-2</v>
      </c>
      <c r="N70" s="47">
        <v>6.826510721247564E-2</v>
      </c>
      <c r="O70" s="49">
        <v>0.51010188333333339</v>
      </c>
      <c r="P70" s="54" t="s">
        <v>523</v>
      </c>
    </row>
    <row r="71" spans="1:16" ht="20.100000000000001" customHeight="1" x14ac:dyDescent="0.35">
      <c r="A71" s="44" t="s">
        <v>732</v>
      </c>
      <c r="B71" s="45" t="s">
        <v>733</v>
      </c>
      <c r="C71" s="45" t="s">
        <v>734</v>
      </c>
      <c r="D71" s="45" t="s">
        <v>118</v>
      </c>
      <c r="E71" s="45" t="s">
        <v>23</v>
      </c>
      <c r="F71" s="53">
        <v>66.03</v>
      </c>
      <c r="G71" s="53">
        <v>733.04</v>
      </c>
      <c r="H71" s="53">
        <v>824.9259033203125</v>
      </c>
      <c r="I71" s="47">
        <v>0.12534909871263844</v>
      </c>
      <c r="J71" s="48">
        <v>77.042111090559999</v>
      </c>
      <c r="K71" s="49">
        <v>43.210999999999999</v>
      </c>
      <c r="L71" s="49">
        <v>44.753</v>
      </c>
      <c r="M71" s="47">
        <v>4.7937356760886177E-3</v>
      </c>
      <c r="N71" s="47">
        <v>4.6382189239332098E-3</v>
      </c>
      <c r="O71" s="49">
        <v>0.24587357166666668</v>
      </c>
      <c r="P71" s="58" t="s">
        <v>529</v>
      </c>
    </row>
    <row r="72" spans="1:16" ht="20.100000000000001" customHeight="1" x14ac:dyDescent="0.35">
      <c r="A72" s="44" t="s">
        <v>598</v>
      </c>
      <c r="B72" s="45" t="s">
        <v>599</v>
      </c>
      <c r="C72" s="45" t="s">
        <v>600</v>
      </c>
      <c r="D72" s="45" t="s">
        <v>118</v>
      </c>
      <c r="E72" s="45" t="s">
        <v>11</v>
      </c>
      <c r="F72" s="53">
        <v>10.94</v>
      </c>
      <c r="G72" s="53">
        <v>41.83</v>
      </c>
      <c r="H72" s="53">
        <v>36.857143402099609</v>
      </c>
      <c r="I72" s="47">
        <v>-0.11888253879752309</v>
      </c>
      <c r="J72" s="48">
        <v>16.342123986960001</v>
      </c>
      <c r="K72" s="49">
        <v>-8.06</v>
      </c>
      <c r="L72" s="49">
        <v>-7.0520000000000005</v>
      </c>
      <c r="M72" s="47">
        <v>0</v>
      </c>
      <c r="N72" s="47">
        <v>0</v>
      </c>
      <c r="O72" s="49">
        <v>0.68173082499999993</v>
      </c>
      <c r="P72" s="54" t="s">
        <v>528</v>
      </c>
    </row>
    <row r="73" spans="1:16" ht="20.100000000000001" customHeight="1" x14ac:dyDescent="0.35">
      <c r="A73" s="44" t="s">
        <v>735</v>
      </c>
      <c r="B73" s="45" t="s">
        <v>736</v>
      </c>
      <c r="C73" s="45" t="s">
        <v>737</v>
      </c>
      <c r="D73" s="45" t="s">
        <v>118</v>
      </c>
      <c r="E73" s="45" t="s">
        <v>11</v>
      </c>
      <c r="F73" s="53">
        <v>63.1</v>
      </c>
      <c r="G73" s="53">
        <v>350.78</v>
      </c>
      <c r="H73" s="53">
        <v>348</v>
      </c>
      <c r="I73" s="47">
        <v>-7.9251952790921898E-3</v>
      </c>
      <c r="J73" s="48">
        <v>13.73730844806</v>
      </c>
      <c r="K73" s="49">
        <v>3.774</v>
      </c>
      <c r="L73" s="49">
        <v>5.032</v>
      </c>
      <c r="M73" s="47">
        <v>0</v>
      </c>
      <c r="N73" s="47">
        <v>0</v>
      </c>
      <c r="O73" s="49">
        <v>0.3333835</v>
      </c>
      <c r="P73" s="54" t="s">
        <v>756</v>
      </c>
    </row>
    <row r="74" spans="1:16" ht="20.100000000000001" customHeight="1" x14ac:dyDescent="0.35">
      <c r="A74" s="44" t="s">
        <v>439</v>
      </c>
      <c r="B74" s="45" t="s">
        <v>440</v>
      </c>
      <c r="C74" s="45" t="s">
        <v>441</v>
      </c>
      <c r="D74" s="45" t="s">
        <v>256</v>
      </c>
      <c r="E74" s="45" t="s">
        <v>23</v>
      </c>
      <c r="F74" s="53">
        <v>20.32</v>
      </c>
      <c r="G74" s="53">
        <v>186.23</v>
      </c>
      <c r="H74" s="53">
        <v>257.61734008789063</v>
      </c>
      <c r="I74" s="47">
        <v>0.38332889484986654</v>
      </c>
      <c r="J74" s="48">
        <v>4525.3890000000001</v>
      </c>
      <c r="K74" s="49">
        <v>2.9050000000000002</v>
      </c>
      <c r="L74" s="49">
        <v>4.6879999999999997</v>
      </c>
      <c r="M74" s="47">
        <v>1.8793964452558666E-4</v>
      </c>
      <c r="N74" s="47">
        <v>2.1478816517209908E-4</v>
      </c>
      <c r="O74" s="49">
        <v>80.396465000000006</v>
      </c>
      <c r="P74" s="54" t="s">
        <v>537</v>
      </c>
    </row>
    <row r="75" spans="1:16" ht="20.100000000000001" customHeight="1" x14ac:dyDescent="0.35">
      <c r="A75" s="44" t="s">
        <v>459</v>
      </c>
      <c r="B75" s="45" t="s">
        <v>434</v>
      </c>
      <c r="C75" s="45" t="s">
        <v>435</v>
      </c>
      <c r="D75" s="45" t="s">
        <v>256</v>
      </c>
      <c r="E75" s="45" t="s">
        <v>23</v>
      </c>
      <c r="F75" s="53">
        <v>67.819999999999993</v>
      </c>
      <c r="G75" s="53">
        <v>255.53</v>
      </c>
      <c r="H75" s="53">
        <v>290.46621704101563</v>
      </c>
      <c r="I75" s="47">
        <v>0.13672060830828325</v>
      </c>
      <c r="J75" s="48">
        <v>3755.7610307799996</v>
      </c>
      <c r="K75" s="49">
        <v>7.3870000000000005</v>
      </c>
      <c r="L75" s="49">
        <v>8.2279999999999998</v>
      </c>
      <c r="M75" s="47">
        <v>4.0308378663953355E-3</v>
      </c>
      <c r="N75" s="47">
        <v>4.2539036512346884E-3</v>
      </c>
      <c r="O75" s="49">
        <v>12.952775000000001</v>
      </c>
      <c r="P75" s="54" t="s">
        <v>528</v>
      </c>
    </row>
    <row r="76" spans="1:16" ht="20.100000000000001" customHeight="1" x14ac:dyDescent="0.35">
      <c r="A76" s="44" t="s">
        <v>436</v>
      </c>
      <c r="B76" s="45" t="s">
        <v>437</v>
      </c>
      <c r="C76" s="45" t="s">
        <v>438</v>
      </c>
      <c r="D76" s="45" t="s">
        <v>256</v>
      </c>
      <c r="E76" s="45" t="s">
        <v>23</v>
      </c>
      <c r="F76" s="46">
        <v>101.98</v>
      </c>
      <c r="G76" s="46">
        <v>459.86</v>
      </c>
      <c r="H76" s="46">
        <v>630.07720947265625</v>
      </c>
      <c r="I76" s="47">
        <v>0.37015006626507252</v>
      </c>
      <c r="J76" s="48">
        <v>3417.8531884282988</v>
      </c>
      <c r="K76" s="49">
        <v>13.402000000000001</v>
      </c>
      <c r="L76" s="49">
        <v>16.058</v>
      </c>
      <c r="M76" s="47">
        <v>7.0999869525507761E-3</v>
      </c>
      <c r="N76" s="47">
        <v>7.8458661331709655E-3</v>
      </c>
      <c r="O76" s="49">
        <v>19.737600166666667</v>
      </c>
      <c r="P76" s="54" t="s">
        <v>538</v>
      </c>
    </row>
    <row r="77" spans="1:16" ht="20.100000000000001" customHeight="1" x14ac:dyDescent="0.35">
      <c r="A77" s="44" t="s">
        <v>497</v>
      </c>
      <c r="B77" s="45" t="s">
        <v>498</v>
      </c>
      <c r="C77" s="45" t="s">
        <v>499</v>
      </c>
      <c r="D77" s="45" t="s">
        <v>256</v>
      </c>
      <c r="E77" s="45" t="s">
        <v>23</v>
      </c>
      <c r="F77" s="53">
        <v>229.96</v>
      </c>
      <c r="G77" s="53">
        <v>342.4</v>
      </c>
      <c r="H77" s="53">
        <v>415.82305908203125</v>
      </c>
      <c r="I77" s="47">
        <v>0.21443650432836248</v>
      </c>
      <c r="J77" s="48">
        <v>1775.8592791295996</v>
      </c>
      <c r="K77" s="49">
        <v>323.661</v>
      </c>
      <c r="L77" s="49">
        <v>441.197</v>
      </c>
      <c r="M77" s="47">
        <v>0.29353095794392525</v>
      </c>
      <c r="N77" s="47">
        <v>0.33537091121495333</v>
      </c>
      <c r="O77" s="49">
        <v>19.807005</v>
      </c>
      <c r="P77" s="54" t="s">
        <v>535</v>
      </c>
    </row>
    <row r="78" spans="1:16" ht="20.100000000000001" customHeight="1" x14ac:dyDescent="0.35">
      <c r="A78" s="44" t="s">
        <v>500</v>
      </c>
      <c r="B78" s="45" t="s">
        <v>501</v>
      </c>
      <c r="C78" s="45" t="s">
        <v>502</v>
      </c>
      <c r="D78" s="45" t="s">
        <v>256</v>
      </c>
      <c r="E78" s="45" t="s">
        <v>23</v>
      </c>
      <c r="F78" s="53">
        <v>26.49</v>
      </c>
      <c r="G78" s="53">
        <v>351.71</v>
      </c>
      <c r="H78" s="53">
        <v>459.8018798828125</v>
      </c>
      <c r="I78" s="47">
        <v>0.30733240420463592</v>
      </c>
      <c r="J78" s="48">
        <v>1667.5534078462897</v>
      </c>
      <c r="K78" s="49">
        <v>6.7490000000000006</v>
      </c>
      <c r="L78" s="49">
        <v>9.9960000000000004</v>
      </c>
      <c r="M78" s="47">
        <v>6.7043871371300226E-3</v>
      </c>
      <c r="N78" s="47">
        <v>7.480026157914192E-3</v>
      </c>
      <c r="O78" s="49">
        <v>8.6130080000000007</v>
      </c>
      <c r="P78" s="54" t="s">
        <v>536</v>
      </c>
    </row>
    <row r="79" spans="1:16" ht="20.100000000000001" customHeight="1" x14ac:dyDescent="0.35">
      <c r="A79" s="44" t="s">
        <v>512</v>
      </c>
      <c r="B79" s="45" t="s">
        <v>513</v>
      </c>
      <c r="C79" s="45" t="s">
        <v>514</v>
      </c>
      <c r="D79" s="45" t="s">
        <v>256</v>
      </c>
      <c r="E79" s="45" t="s">
        <v>23</v>
      </c>
      <c r="F79" s="53">
        <v>168.97</v>
      </c>
      <c r="G79" s="53">
        <v>191.09</v>
      </c>
      <c r="H79" s="53">
        <v>295.84616088867188</v>
      </c>
      <c r="I79" s="47">
        <v>0.54820325966126893</v>
      </c>
      <c r="J79" s="48">
        <v>549.02641170000004</v>
      </c>
      <c r="K79" s="49">
        <v>5.984</v>
      </c>
      <c r="L79" s="49">
        <v>7.351</v>
      </c>
      <c r="M79" s="47">
        <v>8.8126013920142333E-3</v>
      </c>
      <c r="N79" s="47">
        <v>1.0329405797509832E-2</v>
      </c>
      <c r="O79" s="49">
        <v>3.6833813333333332</v>
      </c>
      <c r="P79" s="54" t="s">
        <v>522</v>
      </c>
    </row>
    <row r="80" spans="1:16" ht="20.100000000000001" customHeight="1" x14ac:dyDescent="0.35">
      <c r="A80" s="44" t="s">
        <v>509</v>
      </c>
      <c r="B80" s="45" t="s">
        <v>510</v>
      </c>
      <c r="C80" s="45" t="s">
        <v>511</v>
      </c>
      <c r="D80" s="45" t="s">
        <v>256</v>
      </c>
      <c r="E80" s="45" t="s">
        <v>23</v>
      </c>
      <c r="F80" s="53">
        <v>132.29</v>
      </c>
      <c r="G80" s="53">
        <v>1358.57</v>
      </c>
      <c r="H80" s="53">
        <v>1411.642822265625</v>
      </c>
      <c r="I80" s="47">
        <v>3.906520993811502E-2</v>
      </c>
      <c r="J80" s="48">
        <v>527.32578546617992</v>
      </c>
      <c r="K80" s="49">
        <v>24.834</v>
      </c>
      <c r="L80" s="49">
        <v>26.971</v>
      </c>
      <c r="M80" s="47">
        <v>5.3453263357795336E-3</v>
      </c>
      <c r="N80" s="47">
        <v>5.99012196647946E-3</v>
      </c>
      <c r="O80" s="49">
        <v>0.96439773333333334</v>
      </c>
      <c r="P80" s="58" t="s">
        <v>525</v>
      </c>
    </row>
    <row r="81" spans="1:16" ht="20.100000000000001" customHeight="1" x14ac:dyDescent="0.35">
      <c r="A81" s="44" t="s">
        <v>555</v>
      </c>
      <c r="B81" s="45" t="s">
        <v>556</v>
      </c>
      <c r="C81" s="45" t="s">
        <v>557</v>
      </c>
      <c r="D81" s="45" t="s">
        <v>256</v>
      </c>
      <c r="E81" s="45" t="s">
        <v>23</v>
      </c>
      <c r="F81" s="53">
        <v>327.79</v>
      </c>
      <c r="G81" s="53">
        <v>362.75</v>
      </c>
      <c r="H81" s="53">
        <v>344.18182373046875</v>
      </c>
      <c r="I81" s="47">
        <v>-5.1187253672036581E-2</v>
      </c>
      <c r="J81" s="48">
        <v>408.27848442775002</v>
      </c>
      <c r="K81" s="49">
        <v>8.0660000000000007</v>
      </c>
      <c r="L81" s="49">
        <v>32.930999999999997</v>
      </c>
      <c r="M81" s="47">
        <v>1.2827934757638413E-3</v>
      </c>
      <c r="N81" s="47">
        <v>1.678842177808408E-3</v>
      </c>
      <c r="O81" s="49">
        <v>9.5647508333333331</v>
      </c>
      <c r="P81" s="54" t="s">
        <v>525</v>
      </c>
    </row>
    <row r="82" spans="1:16" ht="20.100000000000001" customHeight="1" x14ac:dyDescent="0.35">
      <c r="A82" s="44" t="s">
        <v>550</v>
      </c>
      <c r="B82" s="45" t="s">
        <v>551</v>
      </c>
      <c r="C82" s="45" t="s">
        <v>552</v>
      </c>
      <c r="D82" s="45" t="s">
        <v>256</v>
      </c>
      <c r="E82" s="45" t="s">
        <v>11</v>
      </c>
      <c r="F82" s="46">
        <v>304.05</v>
      </c>
      <c r="G82" s="46">
        <v>170.96</v>
      </c>
      <c r="H82" s="46">
        <v>193.20832824707031</v>
      </c>
      <c r="I82" s="47">
        <v>0.13013762428094466</v>
      </c>
      <c r="J82" s="48">
        <v>407.29764309791994</v>
      </c>
      <c r="K82" s="49">
        <v>0.72399999999999998</v>
      </c>
      <c r="L82" s="49">
        <v>1.004</v>
      </c>
      <c r="M82" s="47">
        <v>0</v>
      </c>
      <c r="N82" s="47">
        <v>0</v>
      </c>
      <c r="O82" s="49">
        <v>7.5759366666666672</v>
      </c>
      <c r="P82" s="54" t="s">
        <v>554</v>
      </c>
    </row>
    <row r="83" spans="1:16" ht="20.100000000000001" customHeight="1" x14ac:dyDescent="0.35">
      <c r="A83" s="44" t="s">
        <v>479</v>
      </c>
      <c r="B83" s="45" t="s">
        <v>480</v>
      </c>
      <c r="C83" s="45" t="s">
        <v>481</v>
      </c>
      <c r="D83" s="45" t="s">
        <v>256</v>
      </c>
      <c r="E83" s="45" t="s">
        <v>23</v>
      </c>
      <c r="F83" s="53">
        <v>156.78</v>
      </c>
      <c r="G83" s="53">
        <v>231.83</v>
      </c>
      <c r="H83" s="53">
        <v>289.2659912109375</v>
      </c>
      <c r="I83" s="47">
        <v>0.24775046892523611</v>
      </c>
      <c r="J83" s="48">
        <v>377.42887021820007</v>
      </c>
      <c r="K83" s="49">
        <v>3.972</v>
      </c>
      <c r="L83" s="49">
        <v>6.5840000000000005</v>
      </c>
      <c r="M83" s="47">
        <v>0</v>
      </c>
      <c r="N83" s="47">
        <v>0</v>
      </c>
      <c r="O83" s="49">
        <v>18.143276666666669</v>
      </c>
      <c r="P83" s="54" t="s">
        <v>525</v>
      </c>
    </row>
    <row r="84" spans="1:16" ht="20.100000000000001" customHeight="1" x14ac:dyDescent="0.35">
      <c r="A84" s="44" t="s">
        <v>738</v>
      </c>
      <c r="B84" s="45" t="s">
        <v>739</v>
      </c>
      <c r="C84" s="45" t="s">
        <v>740</v>
      </c>
      <c r="D84" s="45" t="s">
        <v>256</v>
      </c>
      <c r="E84" s="45" t="s">
        <v>11</v>
      </c>
      <c r="F84" s="46">
        <v>1600.06</v>
      </c>
      <c r="G84" s="46">
        <v>305.67</v>
      </c>
      <c r="H84" s="46">
        <v>301</v>
      </c>
      <c r="I84" s="47">
        <v>-1.5277914090358946E-2</v>
      </c>
      <c r="J84" s="48">
        <v>285.72051041802001</v>
      </c>
      <c r="K84" s="49">
        <v>11.343999999999999</v>
      </c>
      <c r="L84" s="49">
        <v>12.186999999999999</v>
      </c>
      <c r="M84" s="47">
        <v>2.1938692053521773E-2</v>
      </c>
      <c r="N84" s="47">
        <v>2.2082638139169691E-2</v>
      </c>
      <c r="O84" s="49">
        <v>0.178408605</v>
      </c>
      <c r="P84" s="54" t="s">
        <v>525</v>
      </c>
    </row>
    <row r="85" spans="1:16" ht="20.100000000000001" customHeight="1" x14ac:dyDescent="0.35">
      <c r="A85" s="44" t="s">
        <v>741</v>
      </c>
      <c r="B85" s="45" t="s">
        <v>742</v>
      </c>
      <c r="C85" s="45" t="s">
        <v>743</v>
      </c>
      <c r="D85" s="45" t="s">
        <v>256</v>
      </c>
      <c r="E85" s="45" t="s">
        <v>23</v>
      </c>
      <c r="F85" s="46">
        <v>28</v>
      </c>
      <c r="G85" s="46">
        <v>222.96</v>
      </c>
      <c r="H85" s="46">
        <v>199.47647094726563</v>
      </c>
      <c r="I85" s="47">
        <v>-0.10532619776073904</v>
      </c>
      <c r="J85" s="48">
        <v>280.0444488</v>
      </c>
      <c r="K85" s="49">
        <v>4.0149999999999997</v>
      </c>
      <c r="L85" s="49">
        <v>4.883</v>
      </c>
      <c r="M85" s="47">
        <v>4.0859346968066023E-3</v>
      </c>
      <c r="N85" s="47">
        <v>4.5344456404736279E-3</v>
      </c>
      <c r="O85" s="49">
        <v>0.55078492666666667</v>
      </c>
      <c r="P85" s="54" t="s">
        <v>523</v>
      </c>
    </row>
    <row r="86" spans="1:16" ht="20.100000000000001" customHeight="1" x14ac:dyDescent="0.35">
      <c r="A86" s="44" t="s">
        <v>589</v>
      </c>
      <c r="B86" s="45" t="s">
        <v>590</v>
      </c>
      <c r="C86" s="45" t="s">
        <v>591</v>
      </c>
      <c r="D86" s="45" t="s">
        <v>256</v>
      </c>
      <c r="E86" s="45" t="s">
        <v>23</v>
      </c>
      <c r="F86" s="46">
        <v>178.27</v>
      </c>
      <c r="G86" s="46">
        <v>327.01</v>
      </c>
      <c r="H86" s="46">
        <v>295.17428588867188</v>
      </c>
      <c r="I86" s="47">
        <v>-9.7353946702939065E-2</v>
      </c>
      <c r="J86" s="48">
        <v>259.30041011565999</v>
      </c>
      <c r="K86" s="49">
        <v>9.3490000000000002</v>
      </c>
      <c r="L86" s="49">
        <v>9.6490000000000009</v>
      </c>
      <c r="M86" s="47">
        <v>5.2383719152319505E-3</v>
      </c>
      <c r="N86" s="47">
        <v>5.4849587585589542E-3</v>
      </c>
      <c r="O86" s="49">
        <v>0.21962878499999999</v>
      </c>
      <c r="P86" s="54" t="s">
        <v>525</v>
      </c>
    </row>
    <row r="87" spans="1:16" ht="20.100000000000001" customHeight="1" x14ac:dyDescent="0.35">
      <c r="A87" s="44" t="s">
        <v>473</v>
      </c>
      <c r="B87" s="45" t="s">
        <v>474</v>
      </c>
      <c r="C87" s="45" t="s">
        <v>475</v>
      </c>
      <c r="D87" s="45" t="s">
        <v>256</v>
      </c>
      <c r="E87" s="45" t="s">
        <v>11</v>
      </c>
      <c r="F87" s="46">
        <v>41.74</v>
      </c>
      <c r="G87" s="46">
        <v>46.96</v>
      </c>
      <c r="H87" s="46">
        <v>41.061904907226563</v>
      </c>
      <c r="I87" s="47">
        <v>-0.12559827710335258</v>
      </c>
      <c r="J87" s="48">
        <v>234.08511063872001</v>
      </c>
      <c r="K87" s="49">
        <v>0.34600000000000003</v>
      </c>
      <c r="L87" s="49">
        <v>0.621</v>
      </c>
      <c r="M87" s="47">
        <v>0</v>
      </c>
      <c r="N87" s="47">
        <v>1.0027876722936348E-3</v>
      </c>
      <c r="O87" s="49">
        <v>15.869843833333332</v>
      </c>
      <c r="P87" s="54" t="s">
        <v>522</v>
      </c>
    </row>
    <row r="88" spans="1:16" ht="20.100000000000001" customHeight="1" x14ac:dyDescent="0.35">
      <c r="A88" s="44" t="s">
        <v>494</v>
      </c>
      <c r="B88" s="45" t="s">
        <v>495</v>
      </c>
      <c r="C88" s="45" t="s">
        <v>496</v>
      </c>
      <c r="D88" s="45" t="s">
        <v>256</v>
      </c>
      <c r="E88" s="45" t="s">
        <v>23</v>
      </c>
      <c r="F88" s="46">
        <v>55.13</v>
      </c>
      <c r="G88" s="46">
        <v>227.11</v>
      </c>
      <c r="H88" s="46">
        <v>332.2098388671875</v>
      </c>
      <c r="I88" s="47">
        <v>0.46277063479013458</v>
      </c>
      <c r="J88" s="48">
        <v>212.80206999999999</v>
      </c>
      <c r="K88" s="49">
        <v>10.037000000000001</v>
      </c>
      <c r="L88" s="49">
        <v>11.781000000000001</v>
      </c>
      <c r="M88" s="47">
        <v>5.5743912641451274E-3</v>
      </c>
      <c r="N88" s="47">
        <v>7.2607987318920346E-3</v>
      </c>
      <c r="O88" s="49">
        <v>0.55878099000000003</v>
      </c>
      <c r="P88" s="54" t="s">
        <v>539</v>
      </c>
    </row>
    <row r="89" spans="1:16" ht="20.100000000000001" customHeight="1" x14ac:dyDescent="0.35">
      <c r="A89" s="44" t="s">
        <v>638</v>
      </c>
      <c r="B89" s="45" t="s">
        <v>639</v>
      </c>
      <c r="C89" s="45" t="s">
        <v>640</v>
      </c>
      <c r="D89" s="45" t="s">
        <v>256</v>
      </c>
      <c r="E89" s="45" t="s">
        <v>23</v>
      </c>
      <c r="F89" s="46">
        <v>2115.89</v>
      </c>
      <c r="G89" s="46">
        <v>1567.82</v>
      </c>
      <c r="H89" s="46">
        <v>1451.5517578125</v>
      </c>
      <c r="I89" s="47">
        <v>-7.4159177831319867E-2</v>
      </c>
      <c r="J89" s="48">
        <v>205.99953536315996</v>
      </c>
      <c r="K89" s="49">
        <v>32.483000000000004</v>
      </c>
      <c r="L89" s="49">
        <v>35.945999999999998</v>
      </c>
      <c r="M89" s="47">
        <v>4.3241216749655221E-3</v>
      </c>
      <c r="N89" s="47">
        <v>4.9566347610765964E-3</v>
      </c>
      <c r="O89" s="49">
        <v>0.55315401666666675</v>
      </c>
      <c r="P89" s="54" t="s">
        <v>523</v>
      </c>
    </row>
    <row r="90" spans="1:16" ht="20.100000000000001" customHeight="1" x14ac:dyDescent="0.35">
      <c r="A90" s="44" t="s">
        <v>744</v>
      </c>
      <c r="B90" s="45" t="s">
        <v>745</v>
      </c>
      <c r="C90" s="45" t="s">
        <v>746</v>
      </c>
      <c r="D90" s="45" t="s">
        <v>256</v>
      </c>
      <c r="E90" s="45" t="s">
        <v>23</v>
      </c>
      <c r="F90" s="46">
        <v>7.07</v>
      </c>
      <c r="G90" s="46">
        <v>155.81</v>
      </c>
      <c r="H90" s="46">
        <v>177.0439453125</v>
      </c>
      <c r="I90" s="47">
        <v>0.13628101734484299</v>
      </c>
      <c r="J90" s="48">
        <v>201.02200635057977</v>
      </c>
      <c r="K90" s="49">
        <v>1.462</v>
      </c>
      <c r="L90" s="49">
        <v>1.877</v>
      </c>
      <c r="M90" s="47">
        <v>0</v>
      </c>
      <c r="N90" s="47">
        <v>0</v>
      </c>
      <c r="O90" s="49">
        <v>0.22915801166666666</v>
      </c>
      <c r="P90" s="54" t="s">
        <v>530</v>
      </c>
    </row>
    <row r="91" spans="1:16" ht="20.100000000000001" customHeight="1" x14ac:dyDescent="0.35">
      <c r="A91" s="44" t="s">
        <v>628</v>
      </c>
      <c r="B91" s="45" t="s">
        <v>629</v>
      </c>
      <c r="C91" s="45" t="s">
        <v>630</v>
      </c>
      <c r="D91" s="45" t="s">
        <v>256</v>
      </c>
      <c r="E91" s="45" t="s">
        <v>11</v>
      </c>
      <c r="F91" s="46">
        <v>72.61</v>
      </c>
      <c r="G91" s="46">
        <v>159.41999999999999</v>
      </c>
      <c r="H91" s="46">
        <v>193</v>
      </c>
      <c r="I91" s="47">
        <v>0.21063856479739074</v>
      </c>
      <c r="J91" s="48">
        <v>170.73881999999998</v>
      </c>
      <c r="K91" s="49">
        <v>11.92</v>
      </c>
      <c r="L91" s="49">
        <v>12.117000000000001</v>
      </c>
      <c r="M91" s="47">
        <v>2.1766403211642207E-2</v>
      </c>
      <c r="N91" s="47">
        <v>2.2663404842554261E-2</v>
      </c>
      <c r="O91" s="49">
        <v>0.62127967166666664</v>
      </c>
      <c r="P91" s="54" t="s">
        <v>518</v>
      </c>
    </row>
    <row r="92" spans="1:16" ht="20.100000000000001" customHeight="1" x14ac:dyDescent="0.35">
      <c r="A92" s="44" t="s">
        <v>747</v>
      </c>
      <c r="B92" s="45" t="s">
        <v>748</v>
      </c>
      <c r="C92" s="45" t="s">
        <v>749</v>
      </c>
      <c r="D92" s="45" t="s">
        <v>256</v>
      </c>
      <c r="E92" s="45" t="s">
        <v>23</v>
      </c>
      <c r="F92" s="46">
        <v>66.41</v>
      </c>
      <c r="G92" s="46">
        <v>545.29</v>
      </c>
      <c r="H92" s="46">
        <v>800.83868408203125</v>
      </c>
      <c r="I92" s="47">
        <v>0.46864729608470967</v>
      </c>
      <c r="J92" s="48">
        <v>151.74007144733</v>
      </c>
      <c r="K92" s="49">
        <v>20.096</v>
      </c>
      <c r="L92" s="49">
        <v>23.16</v>
      </c>
      <c r="M92" s="47">
        <v>7.7193524808555338E-3</v>
      </c>
      <c r="N92" s="47">
        <v>8.7219644592785497E-3</v>
      </c>
      <c r="O92" s="49">
        <v>0.44128169500000008</v>
      </c>
      <c r="P92" s="54" t="s">
        <v>523</v>
      </c>
    </row>
    <row r="93" spans="1:16" ht="20.100000000000001" customHeight="1" x14ac:dyDescent="0.35">
      <c r="A93" s="44" t="s">
        <v>653</v>
      </c>
      <c r="B93" s="45" t="s">
        <v>654</v>
      </c>
      <c r="C93" s="45" t="s">
        <v>655</v>
      </c>
      <c r="D93" s="45" t="s">
        <v>256</v>
      </c>
      <c r="E93" s="45" t="s">
        <v>11</v>
      </c>
      <c r="F93" s="46">
        <v>32.32</v>
      </c>
      <c r="G93" s="46">
        <v>296.12</v>
      </c>
      <c r="H93" s="46">
        <v>431.4456787109375</v>
      </c>
      <c r="I93" s="47">
        <v>0.45699607831601208</v>
      </c>
      <c r="J93" s="48">
        <v>121.55726</v>
      </c>
      <c r="K93" s="49">
        <v>20.832000000000001</v>
      </c>
      <c r="L93" s="49">
        <v>23.519000000000002</v>
      </c>
      <c r="M93" s="47">
        <v>0</v>
      </c>
      <c r="N93" s="47">
        <v>0</v>
      </c>
      <c r="O93" s="49">
        <v>1.9124168383333333</v>
      </c>
      <c r="P93" s="54" t="s">
        <v>520</v>
      </c>
    </row>
    <row r="94" spans="1:16" ht="20.100000000000001" customHeight="1" x14ac:dyDescent="0.35">
      <c r="A94" s="44" t="s">
        <v>580</v>
      </c>
      <c r="B94" s="45" t="s">
        <v>581</v>
      </c>
      <c r="C94" s="45" t="s">
        <v>582</v>
      </c>
      <c r="D94" s="45" t="s">
        <v>256</v>
      </c>
      <c r="E94" s="45" t="s">
        <v>23</v>
      </c>
      <c r="F94" s="46">
        <v>108.92</v>
      </c>
      <c r="G94" s="46">
        <v>453.88</v>
      </c>
      <c r="H94" s="46">
        <v>556.02081298828125</v>
      </c>
      <c r="I94" s="47">
        <v>0.22503924603040737</v>
      </c>
      <c r="J94" s="48">
        <v>114.42243994720002</v>
      </c>
      <c r="K94" s="49">
        <v>3.7669999999999999</v>
      </c>
      <c r="L94" s="49">
        <v>3.714</v>
      </c>
      <c r="M94" s="47">
        <v>0</v>
      </c>
      <c r="N94" s="47">
        <v>0</v>
      </c>
      <c r="O94" s="49">
        <v>0.29470790000000002</v>
      </c>
      <c r="P94" s="54" t="s">
        <v>539</v>
      </c>
    </row>
    <row r="95" spans="1:16" ht="20.100000000000001" customHeight="1" x14ac:dyDescent="0.35">
      <c r="A95" s="44" t="s">
        <v>592</v>
      </c>
      <c r="B95" s="45" t="s">
        <v>593</v>
      </c>
      <c r="C95" s="45" t="s">
        <v>594</v>
      </c>
      <c r="D95" s="45" t="s">
        <v>256</v>
      </c>
      <c r="E95" s="45" t="s">
        <v>23</v>
      </c>
      <c r="F95" s="46">
        <v>650.04999999999995</v>
      </c>
      <c r="G95" s="46">
        <v>120.53</v>
      </c>
      <c r="H95" s="46">
        <v>165.82608032226563</v>
      </c>
      <c r="I95" s="47">
        <v>0.37580751947453428</v>
      </c>
      <c r="J95" s="48">
        <v>81.122508103629983</v>
      </c>
      <c r="K95" s="49">
        <v>7.8380000000000001</v>
      </c>
      <c r="L95" s="49">
        <v>9.9220000000000006</v>
      </c>
      <c r="M95" s="47">
        <v>1.4685140628889074E-2</v>
      </c>
      <c r="N95" s="47">
        <v>1.753564613433526E-2</v>
      </c>
      <c r="O95" s="49">
        <v>0.31476542666666668</v>
      </c>
      <c r="P95" s="54" t="s">
        <v>525</v>
      </c>
    </row>
    <row r="96" spans="1:16" ht="20.100000000000001" customHeight="1" x14ac:dyDescent="0.35">
      <c r="A96" s="44" t="s">
        <v>604</v>
      </c>
      <c r="B96" s="45" t="s">
        <v>605</v>
      </c>
      <c r="C96" s="45" t="s">
        <v>606</v>
      </c>
      <c r="D96" s="45" t="s">
        <v>256</v>
      </c>
      <c r="E96" s="45" t="s">
        <v>23</v>
      </c>
      <c r="F96" s="46">
        <v>1221.0999999999999</v>
      </c>
      <c r="G96" s="46">
        <v>221.51</v>
      </c>
      <c r="H96" s="46">
        <v>202.77777099609375</v>
      </c>
      <c r="I96" s="47">
        <v>-8.4566064755118187E-2</v>
      </c>
      <c r="J96" s="48">
        <v>75.734109734309996</v>
      </c>
      <c r="K96" s="49">
        <v>5.2530000000000001</v>
      </c>
      <c r="L96" s="49">
        <v>7.8550000000000004</v>
      </c>
      <c r="M96" s="47">
        <v>4.5144688727371228E-4</v>
      </c>
      <c r="N96" s="47">
        <v>2.1127714324409735E-3</v>
      </c>
      <c r="O96" s="49">
        <v>0.58020548333333344</v>
      </c>
      <c r="P96" s="54" t="s">
        <v>525</v>
      </c>
    </row>
    <row r="97" spans="1:16" ht="20.100000000000001" customHeight="1" x14ac:dyDescent="0.35">
      <c r="A97" s="44" t="s">
        <v>601</v>
      </c>
      <c r="B97" s="45" t="s">
        <v>602</v>
      </c>
      <c r="C97" s="45" t="s">
        <v>603</v>
      </c>
      <c r="D97" s="45" t="s">
        <v>256</v>
      </c>
      <c r="E97" s="45" t="s">
        <v>23</v>
      </c>
      <c r="F97" s="46">
        <v>1790.48</v>
      </c>
      <c r="G97" s="46">
        <v>326.23</v>
      </c>
      <c r="H97" s="46">
        <v>325.04000854492188</v>
      </c>
      <c r="I97" s="47">
        <v>-3.6477070014350188E-3</v>
      </c>
      <c r="J97" s="48">
        <v>69.669063203990007</v>
      </c>
      <c r="K97" s="49">
        <v>7.9480000000000004</v>
      </c>
      <c r="L97" s="49">
        <v>11.577</v>
      </c>
      <c r="M97" s="47">
        <v>8.714710480335959E-3</v>
      </c>
      <c r="N97" s="47">
        <v>8.9047604450847567E-3</v>
      </c>
      <c r="O97" s="49">
        <v>0.43435304833333327</v>
      </c>
      <c r="P97" s="54" t="s">
        <v>525</v>
      </c>
    </row>
    <row r="98" spans="1:16" ht="20.100000000000001" customHeight="1" x14ac:dyDescent="0.35">
      <c r="A98" s="44" t="s">
        <v>641</v>
      </c>
      <c r="B98" s="45" t="s">
        <v>642</v>
      </c>
      <c r="C98" s="45" t="s">
        <v>643</v>
      </c>
      <c r="D98" s="45" t="s">
        <v>256</v>
      </c>
      <c r="E98" s="45" t="s">
        <v>23</v>
      </c>
      <c r="F98" s="46">
        <v>43.58</v>
      </c>
      <c r="G98" s="46">
        <v>80.459999999999994</v>
      </c>
      <c r="H98" s="46">
        <v>117.31533050537109</v>
      </c>
      <c r="I98" s="47">
        <v>0.45805779897304388</v>
      </c>
      <c r="J98" s="48">
        <v>68.238125999999994</v>
      </c>
      <c r="K98" s="49">
        <v>1.5620000000000001</v>
      </c>
      <c r="L98" s="49">
        <v>2.839</v>
      </c>
      <c r="M98" s="47">
        <v>2.9704200845140447E-3</v>
      </c>
      <c r="N98" s="47">
        <v>2.9828486204325133E-3</v>
      </c>
      <c r="O98" s="49">
        <v>0.40030693499999992</v>
      </c>
      <c r="P98" s="54" t="s">
        <v>528</v>
      </c>
    </row>
    <row r="99" spans="1:16" ht="20.100000000000001" customHeight="1" x14ac:dyDescent="0.35">
      <c r="A99" s="44" t="s">
        <v>485</v>
      </c>
      <c r="B99" s="45" t="s">
        <v>486</v>
      </c>
      <c r="C99" s="45" t="s">
        <v>487</v>
      </c>
      <c r="D99" s="45" t="s">
        <v>256</v>
      </c>
      <c r="E99" s="45" t="s">
        <v>23</v>
      </c>
      <c r="F99" s="46">
        <v>12.97</v>
      </c>
      <c r="G99" s="46">
        <v>173.71</v>
      </c>
      <c r="H99" s="46">
        <v>428.85714721679688</v>
      </c>
      <c r="I99" s="47">
        <v>1.4688109332611643</v>
      </c>
      <c r="J99" s="48">
        <v>55.521928467499997</v>
      </c>
      <c r="K99" s="49">
        <v>29.53</v>
      </c>
      <c r="L99" s="49">
        <v>29.893000000000001</v>
      </c>
      <c r="M99" s="47">
        <v>0</v>
      </c>
      <c r="N99" s="47">
        <v>0</v>
      </c>
      <c r="O99" s="49">
        <v>57.595421666666667</v>
      </c>
      <c r="P99" s="54" t="s">
        <v>540</v>
      </c>
    </row>
    <row r="100" spans="1:16" ht="20.100000000000001" customHeight="1" x14ac:dyDescent="0.35">
      <c r="A100" s="44" t="s">
        <v>656</v>
      </c>
      <c r="B100" s="45" t="s">
        <v>657</v>
      </c>
      <c r="C100" s="45" t="s">
        <v>658</v>
      </c>
      <c r="D100" s="45" t="s">
        <v>256</v>
      </c>
      <c r="E100" s="45" t="s">
        <v>23</v>
      </c>
      <c r="F100" s="46">
        <v>64.19</v>
      </c>
      <c r="G100" s="46">
        <v>119.02</v>
      </c>
      <c r="H100" s="46">
        <v>203.33415222167969</v>
      </c>
      <c r="I100" s="47">
        <v>0.70840322821105439</v>
      </c>
      <c r="J100" s="48">
        <v>41.766235960900005</v>
      </c>
      <c r="K100" s="49">
        <v>2.016</v>
      </c>
      <c r="L100" s="49">
        <v>2.3860000000000001</v>
      </c>
      <c r="M100" s="47">
        <v>0</v>
      </c>
      <c r="N100" s="47">
        <v>0</v>
      </c>
      <c r="O100" s="49">
        <v>0.28779496666666665</v>
      </c>
      <c r="P100" s="54" t="s">
        <v>528</v>
      </c>
    </row>
    <row r="101" spans="1:16" ht="20.100000000000001" customHeight="1" x14ac:dyDescent="0.35">
      <c r="A101" s="44" t="s">
        <v>750</v>
      </c>
      <c r="B101" s="45" t="s">
        <v>751</v>
      </c>
      <c r="C101" s="45" t="s">
        <v>752</v>
      </c>
      <c r="D101" s="45" t="s">
        <v>256</v>
      </c>
      <c r="E101" s="45" t="s">
        <v>23</v>
      </c>
      <c r="F101" s="46">
        <v>11</v>
      </c>
      <c r="G101" s="46">
        <v>40.950000000000003</v>
      </c>
      <c r="H101" s="46">
        <v>48.429164886474609</v>
      </c>
      <c r="I101" s="47">
        <v>0.182641389169099</v>
      </c>
      <c r="J101" s="48">
        <v>17.523030920849997</v>
      </c>
      <c r="K101" s="49">
        <v>0.82400000000000007</v>
      </c>
      <c r="L101" s="49">
        <v>0.95100000000000007</v>
      </c>
      <c r="M101" s="47">
        <v>0</v>
      </c>
      <c r="N101" s="47">
        <v>0</v>
      </c>
      <c r="O101" s="49">
        <v>0.25447144333333332</v>
      </c>
      <c r="P101" s="54" t="s">
        <v>526</v>
      </c>
    </row>
    <row r="102" spans="1:16" ht="20.100000000000001" customHeight="1" x14ac:dyDescent="0.35">
      <c r="A102" s="44" t="s">
        <v>753</v>
      </c>
      <c r="B102" s="45" t="s">
        <v>754</v>
      </c>
      <c r="C102" s="45" t="s">
        <v>755</v>
      </c>
      <c r="D102" s="45" t="s">
        <v>553</v>
      </c>
      <c r="E102" s="45" t="s">
        <v>23</v>
      </c>
      <c r="F102" s="46">
        <v>256.16000000000003</v>
      </c>
      <c r="G102" s="46">
        <v>96.42</v>
      </c>
      <c r="H102" s="46">
        <v>104.05304718017578</v>
      </c>
      <c r="I102" s="47">
        <v>7.9164563162992918E-2</v>
      </c>
      <c r="J102" s="48">
        <v>43.060873483679998</v>
      </c>
      <c r="K102" s="49">
        <v>3.9140000000000001</v>
      </c>
      <c r="L102" s="49">
        <v>4.3940000000000001</v>
      </c>
      <c r="M102" s="47">
        <v>2.5034703939495476E-2</v>
      </c>
      <c r="N102" s="47">
        <v>2.6488280439742794E-2</v>
      </c>
      <c r="O102" s="49">
        <v>0.18531110000000001</v>
      </c>
      <c r="P102" s="54" t="s">
        <v>531</v>
      </c>
    </row>
    <row r="103" spans="1:16" ht="20.100000000000001" customHeight="1" x14ac:dyDescent="0.35">
      <c r="A103" s="44" t="s">
        <v>463</v>
      </c>
      <c r="B103" s="45" t="s">
        <v>442</v>
      </c>
      <c r="C103" s="45" t="s">
        <v>91</v>
      </c>
      <c r="D103" s="45" t="s">
        <v>553</v>
      </c>
      <c r="E103" s="45" t="s">
        <v>23</v>
      </c>
      <c r="F103" s="46">
        <v>111.62</v>
      </c>
      <c r="G103" s="46">
        <v>117.95</v>
      </c>
      <c r="H103" s="46">
        <v>123.80000305175781</v>
      </c>
      <c r="I103" s="47">
        <v>4.9597312859328557E-2</v>
      </c>
      <c r="J103" s="48">
        <v>7.1692123664</v>
      </c>
      <c r="K103" s="49">
        <v>2.1829999999999998</v>
      </c>
      <c r="L103" s="49">
        <v>2.5020000000000002</v>
      </c>
      <c r="M103" s="47">
        <v>4.0695209834675705E-3</v>
      </c>
      <c r="N103" s="47">
        <v>4.1166219207762235E-3</v>
      </c>
      <c r="O103" s="49">
        <v>73.428643333333326</v>
      </c>
      <c r="P103"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3">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2025-12-15T18:09:08Z</cp:lastPrinted>
  <dcterms:created xsi:type="dcterms:W3CDTF">2021-02-12T22:23:53Z</dcterms:created>
  <dcterms:modified xsi:type="dcterms:W3CDTF">2026-01-19T20:55:41Z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