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BC553045-D06A-457D-A256-81E44D9592FC}" xr6:coauthVersionLast="47" xr6:coauthVersionMax="47" xr10:uidLastSave="{00000000-0000-0000-0000-000000000000}"/>
  <bookViews>
    <workbookView xWindow="-67320" yWindow="-120" windowWidth="290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<sst xmlns="http://schemas.openxmlformats.org/spreadsheetml/2006/main" count="1366" uniqueCount="548">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</sst>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/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45520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95.74</v>
      </c>
      <c r="K7" s="63"/>
      <c r="L7" s="23">
        <v>2.2123374711E-2</v>
      </c>
      <c r="M7" s="23">
        <v>2.0168719120000001E-2</v>
      </c>
      <c r="N7" s="23">
        <v>7.9323643873000005E-2</v>
      </c>
      <c r="O7" s="23">
        <v>0.14863077878</v>
      </c>
      <c r="P7" s="49"/>
      <c r="Q7" s="21">
        <v>9.2034274832999991E-3</v>
      </c>
      <c r="R7" s="21">
        <v>0.10490950470999999</v>
      </c>
      <c r="S7" s="49"/>
      <c r="T7" s="52">
        <v>8293.6939652000001</v>
      </c>
      <c r="U7" s="54">
        <v>5.4760000000000003E-2</v>
      </c>
      <c r="V7" s="55"/>
      <c r="W7" s="52">
        <v>7666685.5275999997</v>
      </c>
      <c r="X7" s="52">
        <v>7676421.6380000003</v>
      </c>
      <c r="Y7" s="44">
        <v>0.99873168634304754</v>
      </c>
      <c r="Z7" s="63"/>
      <c r="AA7" s="45">
        <v>0.87</v>
      </c>
      <c r="AB7" s="23">
        <v>0.10904533110507625</v>
      </c>
      <c r="AC7" s="82" t="s">
        <v>146</v>
      </c>
      <c r="AD7" s="53">
        <v>45504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155.85</v>
      </c>
      <c r="K8" s="63"/>
      <c r="L8" s="23">
        <v>-1.9600073193999999E-2</v>
      </c>
      <c r="M8" s="23">
        <v>-7.2174806128000001E-3</v>
      </c>
      <c r="N8" s="23">
        <v>-7.4638380720000001E-3</v>
      </c>
      <c r="O8" s="23">
        <v>5.2243992788000002E-2</v>
      </c>
      <c r="P8" s="49"/>
      <c r="Q8" s="21">
        <v>6.2500000000000003E-3</v>
      </c>
      <c r="R8" s="21">
        <v>7.4687500000000004E-2</v>
      </c>
      <c r="S8" s="49"/>
      <c r="T8" s="52">
        <v>4710.91057</v>
      </c>
      <c r="U8" s="54">
        <v>3.3270000000000001E-2</v>
      </c>
      <c r="V8" s="63"/>
      <c r="W8" s="52">
        <v>4395600.7249999996</v>
      </c>
      <c r="X8" s="52">
        <v>4562380.4406000003</v>
      </c>
      <c r="Y8" s="44">
        <v>0.96344458385893228</v>
      </c>
      <c r="Z8" s="63"/>
      <c r="AA8" s="45">
        <v>1</v>
      </c>
      <c r="AB8" s="23">
        <v>7.6997112608277199E-2</v>
      </c>
      <c r="AC8" s="82" t="s">
        <v>140</v>
      </c>
      <c r="AD8" s="53">
        <v>45504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103.81</v>
      </c>
      <c r="K9" s="63"/>
      <c r="L9" s="23">
        <v>5.6707635394999999E-3</v>
      </c>
      <c r="M9" s="23">
        <v>3.8828981653E-2</v>
      </c>
      <c r="N9" s="23">
        <v>7.5335308629000008E-2</v>
      </c>
      <c r="O9" s="23">
        <v>0.18473233681000001</v>
      </c>
      <c r="P9" s="49"/>
      <c r="Q9" s="21">
        <v>9.1205837173000005E-3</v>
      </c>
      <c r="R9" s="21">
        <v>0.12478528846999999</v>
      </c>
      <c r="S9" s="49"/>
      <c r="T9" s="52">
        <v>12047.836061</v>
      </c>
      <c r="U9" s="54">
        <v>4.9680000000000002E-2</v>
      </c>
      <c r="V9" s="63"/>
      <c r="W9" s="52">
        <v>7213681.5339000002</v>
      </c>
      <c r="X9" s="52">
        <v>7034875.1893999996</v>
      </c>
      <c r="Y9" s="44">
        <v>1.0254171310344529</v>
      </c>
      <c r="Z9" s="63"/>
      <c r="AA9" s="45">
        <v>0.95</v>
      </c>
      <c r="AB9" s="23">
        <v>0.10981601001830266</v>
      </c>
      <c r="AC9" s="82" t="s">
        <v>146</v>
      </c>
      <c r="AD9" s="53">
        <v>45504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161.97999999999999</v>
      </c>
      <c r="K10" s="63"/>
      <c r="L10" s="23">
        <v>2.4493298315E-3</v>
      </c>
      <c r="M10" s="23">
        <v>2.1915315322999999E-2</v>
      </c>
      <c r="N10" s="23">
        <v>5.4977064967E-2</v>
      </c>
      <c r="O10" s="23">
        <v>8.4955689899E-2</v>
      </c>
      <c r="P10" s="49"/>
      <c r="Q10" s="21">
        <v>6.7609096497000002E-3</v>
      </c>
      <c r="R10" s="21">
        <v>8.1531809758999998E-2</v>
      </c>
      <c r="S10" s="49"/>
      <c r="T10" s="52">
        <v>7419.9006265999997</v>
      </c>
      <c r="U10" s="54">
        <v>3.909E-2</v>
      </c>
      <c r="V10" s="63"/>
      <c r="W10" s="52">
        <v>5472911.3985000001</v>
      </c>
      <c r="X10" s="52">
        <v>5336625.2178999996</v>
      </c>
      <c r="Y10" s="44">
        <v>1.0255378961488382</v>
      </c>
      <c r="Z10" s="63"/>
      <c r="AA10" s="45">
        <v>1.1000000000000001</v>
      </c>
      <c r="AB10" s="23">
        <v>8.1491542165699482E-2</v>
      </c>
      <c r="AC10" s="82" t="s">
        <v>140</v>
      </c>
      <c r="AD10" s="53">
        <v>45504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103.33</v>
      </c>
      <c r="K11" s="63"/>
      <c r="L11" s="23">
        <v>6.1999869904000001E-3</v>
      </c>
      <c r="M11" s="23">
        <v>1.4075878114E-2</v>
      </c>
      <c r="N11" s="23">
        <v>6.2808359852999998E-3</v>
      </c>
      <c r="O11" s="23">
        <v>-1.7205422311000002E-2</v>
      </c>
      <c r="P11" s="49"/>
      <c r="Q11" s="21">
        <v>7.5384169324000001E-3</v>
      </c>
      <c r="R11" s="21">
        <v>8.1604184830000009E-2</v>
      </c>
      <c r="S11" s="49"/>
      <c r="T11" s="52">
        <v>4802.3356297</v>
      </c>
      <c r="U11" s="54">
        <v>2.1850000000000001E-2</v>
      </c>
      <c r="V11" s="63"/>
      <c r="W11" s="52">
        <v>3059935.3659000001</v>
      </c>
      <c r="X11" s="52">
        <v>3344207.8511999999</v>
      </c>
      <c r="Y11" s="44">
        <v>0.91499556907086543</v>
      </c>
      <c r="Z11" s="63"/>
      <c r="AA11" s="45">
        <v>0.78</v>
      </c>
      <c r="AB11" s="23">
        <v>9.0583567211845545E-2</v>
      </c>
      <c r="AC11" s="82" t="s">
        <v>140</v>
      </c>
      <c r="AD11" s="53">
        <v>45504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50.64</v>
      </c>
      <c r="K12" s="63"/>
      <c r="L12" s="23">
        <v>-3.4997027095999998E-3</v>
      </c>
      <c r="M12" s="23">
        <v>-6.1434576409000005E-2</v>
      </c>
      <c r="N12" s="23">
        <v>-2.7540602479E-2</v>
      </c>
      <c r="O12" s="23">
        <v>-0.11454118364999999</v>
      </c>
      <c r="P12" s="49"/>
      <c r="Q12" s="21">
        <v>9.7427903350999993E-3</v>
      </c>
      <c r="R12" s="21">
        <v>8.0185157533000012E-2</v>
      </c>
      <c r="S12" s="49"/>
      <c r="T12" s="52">
        <v>1579.2408740999999</v>
      </c>
      <c r="U12" s="54">
        <v>9.6299999999999997E-3</v>
      </c>
      <c r="V12" s="56"/>
      <c r="W12" s="52">
        <v>1348958.5493000001</v>
      </c>
      <c r="X12" s="52">
        <v>2384242.3281</v>
      </c>
      <c r="Y12" s="44">
        <v>0.5657808073456122</v>
      </c>
      <c r="Z12" s="63"/>
      <c r="AA12" s="45">
        <v>0.5</v>
      </c>
      <c r="AB12" s="23">
        <v>0.11848341232227488</v>
      </c>
      <c r="AC12" s="82" t="s">
        <v>140</v>
      </c>
      <c r="AD12" s="53">
        <v>45511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102.15</v>
      </c>
      <c r="K13" s="63"/>
      <c r="L13" s="23">
        <v>1.1193584212E-2</v>
      </c>
      <c r="M13" s="23">
        <v>4.9276811104999999E-2</v>
      </c>
      <c r="N13" s="23">
        <v>0.12535255033000001</v>
      </c>
      <c r="O13" s="23">
        <v>0.17526027952000001</v>
      </c>
      <c r="P13" s="49"/>
      <c r="Q13" s="21">
        <v>9.6087851750000005E-3</v>
      </c>
      <c r="R13" s="21">
        <v>0.11640809616</v>
      </c>
      <c r="S13" s="49"/>
      <c r="T13" s="52">
        <v>1067.7883468</v>
      </c>
      <c r="U13" s="54">
        <v>1.1610000000000001E-2</v>
      </c>
      <c r="V13" s="63"/>
      <c r="W13" s="52">
        <v>1626196.3334999999</v>
      </c>
      <c r="X13" s="52">
        <v>1617767.1632000001</v>
      </c>
      <c r="Y13" s="44">
        <v>1.0052103729706856</v>
      </c>
      <c r="Z13" s="63"/>
      <c r="AA13" s="45">
        <v>0.98</v>
      </c>
      <c r="AB13" s="23">
        <v>0.11512481644640234</v>
      </c>
      <c r="AC13" s="82" t="s">
        <v>140</v>
      </c>
      <c r="AD13" s="53">
        <v>45504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213.5</v>
      </c>
      <c r="K14" s="63"/>
      <c r="L14" s="23">
        <v>-1.2386357176E-2</v>
      </c>
      <c r="M14" s="23">
        <v>-4.2999820624999999E-3</v>
      </c>
      <c r="N14" s="23">
        <v>-1.4171671635000001E-2</v>
      </c>
      <c r="O14" s="23">
        <v>3.8971397395000003E-2</v>
      </c>
      <c r="P14" s="49"/>
      <c r="Q14" s="21">
        <v>7.3461891644000001E-3</v>
      </c>
      <c r="R14" s="21">
        <v>9.7395443126999992E-2</v>
      </c>
      <c r="S14" s="49"/>
      <c r="T14" s="52">
        <v>3861.2217507999999</v>
      </c>
      <c r="U14" s="54">
        <v>1.941E-2</v>
      </c>
      <c r="V14" s="63"/>
      <c r="W14" s="52">
        <v>2717812.3</v>
      </c>
      <c r="X14" s="52">
        <v>2878394.9789</v>
      </c>
      <c r="Y14" s="44">
        <v>0.94421103424750696</v>
      </c>
      <c r="Z14" s="63"/>
      <c r="AA14" s="45">
        <v>1.6</v>
      </c>
      <c r="AB14" s="23">
        <v>8.9929742388758796E-2</v>
      </c>
      <c r="AC14" s="82" t="s">
        <v>140</v>
      </c>
      <c r="AD14" s="53">
        <v>45504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112.95</v>
      </c>
      <c r="K15" s="63"/>
      <c r="L15" s="23">
        <v>-9.3279522752999998E-4</v>
      </c>
      <c r="M15" s="23">
        <v>-3.0867521045000001E-3</v>
      </c>
      <c r="N15" s="23">
        <v>2.3161120507000001E-2</v>
      </c>
      <c r="O15" s="23">
        <v>0.13249467072999999</v>
      </c>
      <c r="P15" s="49"/>
      <c r="Q15" s="21">
        <v>8.0715915073000001E-3</v>
      </c>
      <c r="R15" s="21">
        <v>9.7117395652999997E-2</v>
      </c>
      <c r="S15" s="49"/>
      <c r="T15" s="52">
        <v>14719.240540999999</v>
      </c>
      <c r="U15" s="54">
        <v>4.36E-2</v>
      </c>
      <c r="V15" s="63"/>
      <c r="W15" s="52">
        <v>6248415.5734000001</v>
      </c>
      <c r="X15" s="52">
        <v>6130907.9036999997</v>
      </c>
      <c r="Y15" s="44">
        <v>1.0191664385676198</v>
      </c>
      <c r="Z15" s="63"/>
      <c r="AA15" s="45">
        <v>0.92</v>
      </c>
      <c r="AB15" s="23">
        <v>9.774236387782205E-2</v>
      </c>
      <c r="AC15" s="82" t="s">
        <v>145</v>
      </c>
      <c r="AD15" s="53">
        <v>45491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65.42</v>
      </c>
      <c r="K16" s="63"/>
      <c r="L16" s="23">
        <v>2.4573437057999999E-3</v>
      </c>
      <c r="M16" s="23">
        <v>-2.0366341419000001E-2</v>
      </c>
      <c r="N16" s="23">
        <v>-8.0739872611999997E-2</v>
      </c>
      <c r="O16" s="23">
        <v>-8.9886438136999994E-2</v>
      </c>
      <c r="P16" s="49"/>
      <c r="Q16" s="21">
        <v>7.301490721E-3</v>
      </c>
      <c r="R16" s="21">
        <v>7.2301556670000003E-2</v>
      </c>
      <c r="S16" s="49"/>
      <c r="T16" s="52">
        <v>2259.3134694</v>
      </c>
      <c r="U16" s="54">
        <v>9.7000000000000003E-3</v>
      </c>
      <c r="V16" s="63"/>
      <c r="W16" s="52">
        <v>1358598.5978000001</v>
      </c>
      <c r="X16" s="52">
        <v>2277329.5608999999</v>
      </c>
      <c r="Y16" s="44">
        <v>0.59657531396689123</v>
      </c>
      <c r="Z16" s="63"/>
      <c r="AA16" s="45">
        <v>0.48</v>
      </c>
      <c r="AB16" s="23">
        <v>8.8046468969734018E-2</v>
      </c>
      <c r="AC16" s="82" t="s">
        <v>140</v>
      </c>
      <c r="AD16" s="53">
        <v>45504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70</v>
      </c>
      <c r="K17" s="63"/>
      <c r="L17" s="23">
        <v>3.5285319427000002E-4</v>
      </c>
      <c r="M17" s="23">
        <v>-4.1866480904000004E-2</v>
      </c>
      <c r="N17" s="23">
        <v>-6.4615979209000002E-2</v>
      </c>
      <c r="O17" s="23">
        <v>-7.9391568883000002E-2</v>
      </c>
      <c r="P17" s="49"/>
      <c r="Q17" s="21">
        <v>8.9235127479000004E-3</v>
      </c>
      <c r="R17" s="21">
        <v>9.0010715560999988E-2</v>
      </c>
      <c r="S17" s="49"/>
      <c r="T17" s="52">
        <v>1690.6145601999999</v>
      </c>
      <c r="U17" s="54">
        <v>1.1519999999999999E-2</v>
      </c>
      <c r="V17" s="63"/>
      <c r="W17" s="52">
        <v>1613107.23</v>
      </c>
      <c r="X17" s="52">
        <v>1769889.0830999999</v>
      </c>
      <c r="Y17" s="44">
        <v>0.91141713082641707</v>
      </c>
      <c r="Z17" s="63"/>
      <c r="AA17" s="45">
        <v>0.63</v>
      </c>
      <c r="AB17" s="23">
        <v>0.10800000000000001</v>
      </c>
      <c r="AC17" s="82" t="s">
        <v>140</v>
      </c>
      <c r="AD17" s="53">
        <v>45504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10.050000000000001</v>
      </c>
      <c r="K18" s="63"/>
      <c r="L18" s="23">
        <v>-5.9154194040999999E-3</v>
      </c>
      <c r="M18" s="23">
        <v>1.0340136985E-2</v>
      </c>
      <c r="N18" s="23">
        <v>2.967150541E-2</v>
      </c>
      <c r="O18" s="23">
        <v>8.1555234485000003E-2</v>
      </c>
      <c r="P18" s="49"/>
      <c r="Q18" s="21">
        <v>9.7943192947999996E-3</v>
      </c>
      <c r="R18" s="21">
        <v>0.11837121212</v>
      </c>
      <c r="S18" s="49"/>
      <c r="T18" s="52">
        <v>11916.730589999999</v>
      </c>
      <c r="U18" s="54">
        <v>2.9919999999999999E-2</v>
      </c>
      <c r="V18" s="63"/>
      <c r="W18" s="52">
        <v>4395119.2348999996</v>
      </c>
      <c r="X18" s="52">
        <v>4264355.1524</v>
      </c>
      <c r="Y18" s="44">
        <v>1.0306644446409219</v>
      </c>
      <c r="Z18" s="63"/>
      <c r="AA18" s="45">
        <v>0.1</v>
      </c>
      <c r="AB18" s="23">
        <v>0.11940298507462688</v>
      </c>
      <c r="AC18" s="82" t="s">
        <v>140</v>
      </c>
      <c r="AD18" s="53">
        <v>45504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8.2899999999999991</v>
      </c>
      <c r="K19" s="63"/>
      <c r="L19" s="23">
        <v>-3.0043137844999998E-2</v>
      </c>
      <c r="M19" s="23">
        <v>-3.8480095393999998E-2</v>
      </c>
      <c r="N19" s="23">
        <v>-5.6528798114000002E-2</v>
      </c>
      <c r="O19" s="23">
        <v>-2.4298944912999998E-2</v>
      </c>
      <c r="P19" s="49"/>
      <c r="Q19" s="21">
        <v>8.1206496519999997E-3</v>
      </c>
      <c r="R19" s="21">
        <v>9.0904226859000001E-2</v>
      </c>
      <c r="S19" s="49"/>
      <c r="T19" s="52">
        <v>2672.6597068000001</v>
      </c>
      <c r="U19" s="54">
        <v>1.1930000000000001E-2</v>
      </c>
      <c r="V19" s="63"/>
      <c r="W19" s="52">
        <v>1670360.5889999999</v>
      </c>
      <c r="X19" s="52">
        <v>1881648.1033999999</v>
      </c>
      <c r="Y19" s="44">
        <v>0.88771146208570084</v>
      </c>
      <c r="Z19" s="63"/>
      <c r="AA19" s="45">
        <v>7.0000000000000007E-2</v>
      </c>
      <c r="AB19" s="23">
        <v>0.10132689987937275</v>
      </c>
      <c r="AC19" s="82" t="s">
        <v>140</v>
      </c>
      <c r="AD19" s="53">
        <v>45511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114.85</v>
      </c>
      <c r="K20" s="63"/>
      <c r="L20" s="23">
        <v>-1.0858593106E-2</v>
      </c>
      <c r="M20" s="23">
        <v>-4.3023045448000001E-2</v>
      </c>
      <c r="N20" s="23">
        <v>-8.4720095457000003E-2</v>
      </c>
      <c r="O20" s="23">
        <v>-0.11919195073</v>
      </c>
      <c r="P20" s="49"/>
      <c r="Q20" s="21">
        <v>6.6729403712999999E-3</v>
      </c>
      <c r="R20" s="21">
        <v>7.4110671936999994E-2</v>
      </c>
      <c r="S20" s="49"/>
      <c r="T20" s="52">
        <v>1589.2869785</v>
      </c>
      <c r="U20" s="54">
        <v>9.689999999999999E-3</v>
      </c>
      <c r="V20" s="63"/>
      <c r="W20" s="52">
        <v>1357270.5399</v>
      </c>
      <c r="X20" s="52">
        <v>1798861.9007999999</v>
      </c>
      <c r="Y20" s="44">
        <v>0.75451625235733044</v>
      </c>
      <c r="Z20" s="63"/>
      <c r="AA20" s="45">
        <v>0.78</v>
      </c>
      <c r="AB20" s="23">
        <v>8.1497605572485851E-2</v>
      </c>
      <c r="AC20" s="82" t="s">
        <v>140</v>
      </c>
      <c r="AD20" s="53">
        <v>45504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127.27</v>
      </c>
      <c r="K21" s="63"/>
      <c r="L21" s="23">
        <v>-1.2958542175000001E-3</v>
      </c>
      <c r="M21" s="23">
        <v>1.0777300935000001E-2</v>
      </c>
      <c r="N21" s="23">
        <v>-2.1774383700999999E-2</v>
      </c>
      <c r="O21" s="23">
        <v>7.3936486194999998E-2</v>
      </c>
      <c r="P21" s="49"/>
      <c r="Q21" s="21">
        <v>6.5667490728999996E-3</v>
      </c>
      <c r="R21" s="21">
        <v>9.2111297967000003E-2</v>
      </c>
      <c r="S21" s="49"/>
      <c r="T21" s="52">
        <v>3235.7850622999999</v>
      </c>
      <c r="U21" s="54">
        <v>2.5559999999999999E-2</v>
      </c>
      <c r="V21" s="63"/>
      <c r="W21" s="52">
        <v>2342589.9097000002</v>
      </c>
      <c r="X21" s="52">
        <v>2311830.2223</v>
      </c>
      <c r="Y21" s="44">
        <v>1.0133053401168006</v>
      </c>
      <c r="Z21" s="63"/>
      <c r="AA21" s="45">
        <v>0.85</v>
      </c>
      <c r="AB21" s="23">
        <v>8.0144574526596998E-2</v>
      </c>
      <c r="AC21" s="82" t="s">
        <v>140</v>
      </c>
      <c r="AD21" s="53">
        <v>45504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112.84</v>
      </c>
      <c r="K22" s="63"/>
      <c r="L22" s="23">
        <v>6.1592288512000003E-3</v>
      </c>
      <c r="M22" s="23">
        <v>-4.7116971470999996E-2</v>
      </c>
      <c r="N22" s="23">
        <v>-2.8174953555000003E-2</v>
      </c>
      <c r="O22" s="23">
        <v>5.8978238182999999E-2</v>
      </c>
      <c r="P22" s="49"/>
      <c r="Q22" s="21">
        <v>7.5221238938000005E-3</v>
      </c>
      <c r="R22" s="21">
        <v>9.8004246284999999E-2</v>
      </c>
      <c r="S22" s="49"/>
      <c r="T22" s="52">
        <v>7234.3558389</v>
      </c>
      <c r="U22" s="54">
        <v>2.3230000000000001E-2</v>
      </c>
      <c r="V22" s="63"/>
      <c r="W22" s="52">
        <v>3253023.7376000001</v>
      </c>
      <c r="X22" s="52">
        <v>3660173.6926000002</v>
      </c>
      <c r="Y22" s="44">
        <v>0.88876212191154746</v>
      </c>
      <c r="Z22" s="63"/>
      <c r="AA22" s="45">
        <v>0.85</v>
      </c>
      <c r="AB22" s="23">
        <v>9.0393477490251672E-2</v>
      </c>
      <c r="AC22" s="82" t="s">
        <v>140</v>
      </c>
      <c r="AD22" s="53">
        <v>45504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116.87</v>
      </c>
      <c r="K23" s="63"/>
      <c r="L23" s="23">
        <v>2.6465395038000002E-2</v>
      </c>
      <c r="M23" s="23">
        <v>1.3814796277000002E-2</v>
      </c>
      <c r="N23" s="23">
        <v>5.3041241425999999E-3</v>
      </c>
      <c r="O23" s="23">
        <v>2.3689393574E-2</v>
      </c>
      <c r="P23" s="49"/>
      <c r="Q23" s="21">
        <v>7.5843431261000006E-3</v>
      </c>
      <c r="R23" s="21">
        <v>8.5503646124999999E-2</v>
      </c>
      <c r="S23" s="49"/>
      <c r="T23" s="52">
        <v>3454.6907462999998</v>
      </c>
      <c r="U23" s="54">
        <v>1.4419999999999999E-2</v>
      </c>
      <c r="V23" s="63"/>
      <c r="W23" s="52">
        <v>1858832.8936999999</v>
      </c>
      <c r="X23" s="52">
        <v>1893160.4663</v>
      </c>
      <c r="Y23" s="44">
        <v>0.98186758427979959</v>
      </c>
      <c r="Z23" s="63"/>
      <c r="AA23" s="45">
        <v>0.87</v>
      </c>
      <c r="AB23" s="23">
        <v>8.9330024813895778E-2</v>
      </c>
      <c r="AC23" s="82" t="s">
        <v>140</v>
      </c>
      <c r="AD23" s="53">
        <v>45504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94.87</v>
      </c>
      <c r="K24" s="63"/>
      <c r="L24" s="23">
        <v>1.3132017181999999E-2</v>
      </c>
      <c r="M24" s="23">
        <v>2.4401167120000002E-3</v>
      </c>
      <c r="N24" s="23">
        <v>4.9899121300999993E-2</v>
      </c>
      <c r="O24" s="23">
        <v>8.9420861029999993E-2</v>
      </c>
      <c r="P24" s="49"/>
      <c r="Q24" s="21">
        <v>8.4727811904E-3</v>
      </c>
      <c r="R24" s="21">
        <v>9.6425602659999998E-2</v>
      </c>
      <c r="S24" s="49"/>
      <c r="T24" s="52">
        <v>3937.6193410999999</v>
      </c>
      <c r="U24" s="54">
        <v>1.383E-2</v>
      </c>
      <c r="V24" s="63"/>
      <c r="W24" s="52">
        <v>1974109.2256</v>
      </c>
      <c r="X24" s="52">
        <v>2252112.0299</v>
      </c>
      <c r="Y24" s="44">
        <v>0.87655906961593555</v>
      </c>
      <c r="Z24" s="63"/>
      <c r="AA24" s="45">
        <v>0.8</v>
      </c>
      <c r="AB24" s="23">
        <v>0.10119110361547382</v>
      </c>
      <c r="AC24" s="82" t="s">
        <v>142</v>
      </c>
      <c r="AD24" s="53">
        <v>45504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102.41</v>
      </c>
      <c r="K25" s="63"/>
      <c r="L25" s="23">
        <v>7.5757575759999992E-3</v>
      </c>
      <c r="M25" s="23">
        <v>2.8019985841000003E-2</v>
      </c>
      <c r="N25" s="23">
        <v>4.1660008966999999E-2</v>
      </c>
      <c r="O25" s="23">
        <v>9.1632108767999987E-2</v>
      </c>
      <c r="P25" s="49"/>
      <c r="Q25" s="21">
        <v>7.4218749999999997E-3</v>
      </c>
      <c r="R25" s="21">
        <v>8.9310009718000002E-2</v>
      </c>
      <c r="S25" s="49"/>
      <c r="T25" s="52">
        <v>10299.449256</v>
      </c>
      <c r="U25" s="54">
        <v>3.1400000000000004E-2</v>
      </c>
      <c r="V25" s="63"/>
      <c r="W25" s="52">
        <v>4429145.5538999997</v>
      </c>
      <c r="X25" s="52">
        <v>4520857.9881999996</v>
      </c>
      <c r="Y25" s="44">
        <v>0.97971348922275803</v>
      </c>
      <c r="Z25" s="63"/>
      <c r="AA25" s="45">
        <v>0.76</v>
      </c>
      <c r="AB25" s="23">
        <v>8.9053803339517637E-2</v>
      </c>
      <c r="AC25" s="82" t="s">
        <v>145</v>
      </c>
      <c r="AD25" s="53">
        <v>45519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82.3</v>
      </c>
      <c r="K26" s="63"/>
      <c r="L26" s="23">
        <v>-1.6287351737E-3</v>
      </c>
      <c r="M26" s="23">
        <v>9.7466067908999997E-3</v>
      </c>
      <c r="N26" s="23">
        <v>1.8361672132E-2</v>
      </c>
      <c r="O26" s="23">
        <v>8.7161721068999998E-2</v>
      </c>
      <c r="P26" s="49"/>
      <c r="Q26" s="21">
        <v>9.4917697944999994E-3</v>
      </c>
      <c r="R26" s="21">
        <v>0.11187160726000001</v>
      </c>
      <c r="S26" s="49"/>
      <c r="T26" s="52">
        <v>1238.5819773999999</v>
      </c>
      <c r="U26" s="54">
        <v>7.0599999999999994E-3</v>
      </c>
      <c r="V26" s="63"/>
      <c r="W26" s="52">
        <v>987600</v>
      </c>
      <c r="X26" s="52">
        <v>1216006.9164</v>
      </c>
      <c r="Y26" s="44">
        <v>0.81216643316783033</v>
      </c>
      <c r="Z26" s="63"/>
      <c r="AA26" s="45">
        <v>0.79</v>
      </c>
      <c r="AB26" s="23">
        <v>0.11518833535844472</v>
      </c>
      <c r="AC26" s="82" t="s">
        <v>140</v>
      </c>
      <c r="AD26" s="53">
        <v>45504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112.77</v>
      </c>
      <c r="K27" s="63"/>
      <c r="L27" s="23">
        <v>2.0812413604000001E-2</v>
      </c>
      <c r="M27" s="23">
        <v>-1.0316292341999999E-2</v>
      </c>
      <c r="N27" s="23">
        <v>2.069321881E-2</v>
      </c>
      <c r="O27" s="23">
        <v>4.8294443887999999E-2</v>
      </c>
      <c r="P27" s="49"/>
      <c r="Q27" s="21">
        <v>8.0833483024999996E-3</v>
      </c>
      <c r="R27" s="21">
        <v>9.0448013525000009E-2</v>
      </c>
      <c r="S27" s="49"/>
      <c r="T27" s="52">
        <v>4607.2027719999996</v>
      </c>
      <c r="U27" s="54">
        <v>1.298E-2</v>
      </c>
      <c r="V27" s="63"/>
      <c r="W27" s="52">
        <v>1817690.5751</v>
      </c>
      <c r="X27" s="52">
        <v>2009872.9253</v>
      </c>
      <c r="Y27" s="44">
        <v>0.90438084528587093</v>
      </c>
      <c r="Z27" s="63"/>
      <c r="AA27" s="45">
        <v>0.9</v>
      </c>
      <c r="AB27" s="23">
        <v>9.5770151636073428E-2</v>
      </c>
      <c r="AC27" s="82" t="s">
        <v>142</v>
      </c>
      <c r="AD27" s="53">
        <v>45504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71.64</v>
      </c>
      <c r="K28" s="63"/>
      <c r="L28" s="23">
        <v>-1.2440032207000001E-2</v>
      </c>
      <c r="M28" s="23">
        <v>-3.0084978896000002E-2</v>
      </c>
      <c r="N28" s="23">
        <v>-5.3777093031999998E-2</v>
      </c>
      <c r="O28" s="23">
        <v>-1.9199682089000001E-2</v>
      </c>
      <c r="P28" s="49"/>
      <c r="Q28" s="21">
        <v>1.0095497953999999E-2</v>
      </c>
      <c r="R28" s="21">
        <v>0.11049336305</v>
      </c>
      <c r="S28" s="49"/>
      <c r="T28" s="52">
        <v>3984.9701512000001</v>
      </c>
      <c r="U28" s="54">
        <v>1.864E-2</v>
      </c>
      <c r="V28" s="63"/>
      <c r="W28" s="52">
        <v>2610119.3662999999</v>
      </c>
      <c r="X28" s="52">
        <v>3103437.6186000002</v>
      </c>
      <c r="Y28" s="44">
        <v>0.84104135061604934</v>
      </c>
      <c r="Z28" s="63"/>
      <c r="AA28" s="45">
        <v>0.74</v>
      </c>
      <c r="AB28" s="23">
        <v>0.12395309882747067</v>
      </c>
      <c r="AC28" s="82" t="s">
        <v>148</v>
      </c>
      <c r="AD28" s="53">
        <v>45513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88.56</v>
      </c>
      <c r="K29" s="63"/>
      <c r="L29" s="23">
        <v>-2.7922495641000002E-2</v>
      </c>
      <c r="M29" s="23">
        <v>1.3206040827E-2</v>
      </c>
      <c r="N29" s="23">
        <v>-5.8596571091999998E-2</v>
      </c>
      <c r="O29" s="23">
        <v>-0.13385146265</v>
      </c>
      <c r="P29" s="49"/>
      <c r="Q29" s="21">
        <v>7.0821529745000002E-3</v>
      </c>
      <c r="R29" s="21">
        <v>6.8676112264E-2</v>
      </c>
      <c r="S29" s="49"/>
      <c r="T29" s="52">
        <v>2284.7523357999999</v>
      </c>
      <c r="U29" s="54">
        <v>9.4900000000000002E-3</v>
      </c>
      <c r="V29" s="63"/>
      <c r="W29" s="52">
        <v>1328169.3898</v>
      </c>
      <c r="X29" s="52">
        <v>1705538.2938999999</v>
      </c>
      <c r="Y29" s="44">
        <v>0.77873911981355604</v>
      </c>
      <c r="Z29" s="63"/>
      <c r="AA29" s="45">
        <v>0.65</v>
      </c>
      <c r="AB29" s="23">
        <v>8.8075880758807595E-2</v>
      </c>
      <c r="AC29" s="82" t="s">
        <v>140</v>
      </c>
      <c r="AD29" s="53">
        <v>45504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105.45</v>
      </c>
      <c r="K30" s="63"/>
      <c r="L30" s="23">
        <v>-8.5605456452000003E-3</v>
      </c>
      <c r="M30" s="23">
        <v>-1.1340365565E-2</v>
      </c>
      <c r="N30" s="23">
        <v>-1.8981534530999999E-3</v>
      </c>
      <c r="O30" s="23">
        <v>7.0279595611000001E-2</v>
      </c>
      <c r="P30" s="49"/>
      <c r="Q30" s="21">
        <v>9.3135885257000003E-3</v>
      </c>
      <c r="R30" s="21">
        <v>0.10912066927</v>
      </c>
      <c r="S30" s="49"/>
      <c r="T30" s="52">
        <v>1330.4213953999999</v>
      </c>
      <c r="U30" s="54">
        <v>9.3999999999999986E-3</v>
      </c>
      <c r="V30" s="63"/>
      <c r="W30" s="52">
        <v>1316578.4702999999</v>
      </c>
      <c r="X30" s="52">
        <v>1349088.0234000001</v>
      </c>
      <c r="Y30" s="44">
        <v>0.97590257082108778</v>
      </c>
      <c r="Z30" s="63"/>
      <c r="AA30" s="45">
        <v>1</v>
      </c>
      <c r="AB30" s="23">
        <v>0.11379800853485064</v>
      </c>
      <c r="AC30" s="82" t="s">
        <v>141</v>
      </c>
      <c r="AD30" s="53">
        <v>45504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103.21</v>
      </c>
      <c r="K31" s="63"/>
      <c r="L31" s="23">
        <v>-2.2129650424000001E-3</v>
      </c>
      <c r="M31" s="23">
        <v>2.1566996419999998E-2</v>
      </c>
      <c r="N31" s="23">
        <v>5.6213938886000001E-2</v>
      </c>
      <c r="O31" s="23">
        <v>7.4646053291999998E-2</v>
      </c>
      <c r="P31" s="49"/>
      <c r="Q31" s="21">
        <v>9.1004885525000009E-3</v>
      </c>
      <c r="R31" s="21">
        <v>0.11024281328</v>
      </c>
      <c r="S31" s="49"/>
      <c r="T31" s="52">
        <v>3038.2017417000002</v>
      </c>
      <c r="U31" s="54">
        <v>1.137E-2</v>
      </c>
      <c r="V31" s="63"/>
      <c r="W31" s="52">
        <v>1591302.7202999999</v>
      </c>
      <c r="X31" s="52">
        <v>1548976.0799</v>
      </c>
      <c r="Y31" s="44">
        <v>1.027325561026567</v>
      </c>
      <c r="Z31" s="63"/>
      <c r="AA31" s="45">
        <v>0.95</v>
      </c>
      <c r="AB31" s="23">
        <v>0.11045441333204147</v>
      </c>
      <c r="AC31" s="82" t="s">
        <v>140</v>
      </c>
      <c r="AD31" s="53">
        <v>45504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105.8</v>
      </c>
      <c r="K32" s="63"/>
      <c r="L32" s="23">
        <v>1.2865501443000001E-2</v>
      </c>
      <c r="M32" s="23">
        <v>3.1276572119E-2</v>
      </c>
      <c r="N32" s="23">
        <v>0.12034562732</v>
      </c>
      <c r="O32" s="23">
        <v>0.19489082671999999</v>
      </c>
      <c r="P32" s="49"/>
      <c r="Q32" s="21">
        <v>1.0609074547999999E-2</v>
      </c>
      <c r="R32" s="21">
        <v>0.12793240556000002</v>
      </c>
      <c r="S32" s="49"/>
      <c r="T32" s="52">
        <v>4261.6769523000003</v>
      </c>
      <c r="U32" s="54">
        <v>2.128E-2</v>
      </c>
      <c r="V32" s="63"/>
      <c r="W32" s="52">
        <v>2980333.8406000002</v>
      </c>
      <c r="X32" s="52">
        <v>2846129.1231</v>
      </c>
      <c r="Y32" s="44">
        <v>1.0471534184485012</v>
      </c>
      <c r="Z32" s="63"/>
      <c r="AA32" s="45">
        <v>1.1200000000000001</v>
      </c>
      <c r="AB32" s="23">
        <v>0.12703213610586012</v>
      </c>
      <c r="AC32" s="82" t="s">
        <v>146</v>
      </c>
      <c r="AD32" s="53">
        <v>45504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89.2</v>
      </c>
      <c r="K33" s="63"/>
      <c r="L33" s="23">
        <v>2.0640279045000001E-2</v>
      </c>
      <c r="M33" s="23">
        <v>5.5936716839000006E-2</v>
      </c>
      <c r="N33" s="23">
        <v>8.3770194849000001E-2</v>
      </c>
      <c r="O33" s="23">
        <v>8.5584053881000002E-2</v>
      </c>
      <c r="P33" s="49"/>
      <c r="Q33" s="21">
        <v>1.0194834617E-2</v>
      </c>
      <c r="R33" s="21">
        <v>0.10580279232000001</v>
      </c>
      <c r="S33" s="49"/>
      <c r="T33" s="52">
        <v>1789.6230942</v>
      </c>
      <c r="U33" s="54">
        <v>9.9299999999999996E-3</v>
      </c>
      <c r="V33" s="63"/>
      <c r="W33" s="52">
        <v>1390844.2208</v>
      </c>
      <c r="X33" s="52">
        <v>1423667.7708000001</v>
      </c>
      <c r="Y33" s="44">
        <v>0.97694437517430377</v>
      </c>
      <c r="Z33" s="63"/>
      <c r="AA33" s="45">
        <v>0.9</v>
      </c>
      <c r="AB33" s="23">
        <v>0.1210762331838565</v>
      </c>
      <c r="AC33" s="82" t="s">
        <v>141</v>
      </c>
      <c r="AD33" s="53">
        <v>45504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94.28</v>
      </c>
      <c r="K34" s="63"/>
      <c r="L34" s="23">
        <v>2.8948180769999996E-3</v>
      </c>
      <c r="M34" s="23">
        <v>1.3387692141000001E-2</v>
      </c>
      <c r="N34" s="23">
        <v>-3.6148698312000002E-2</v>
      </c>
      <c r="O34" s="23">
        <v>-9.7961144028999997E-3</v>
      </c>
      <c r="P34" s="49"/>
      <c r="Q34" s="21">
        <v>6.8666807521999993E-3</v>
      </c>
      <c r="R34" s="21">
        <v>7.7963481788999991E-2</v>
      </c>
      <c r="S34" s="49"/>
      <c r="T34" s="52">
        <v>5701.4770631000001</v>
      </c>
      <c r="U34" s="54">
        <v>1.7430000000000001E-2</v>
      </c>
      <c r="V34" s="63"/>
      <c r="W34" s="52">
        <v>2557822.7168000001</v>
      </c>
      <c r="X34" s="52">
        <v>2850999.3727000002</v>
      </c>
      <c r="Y34" s="44">
        <v>0.89716705703012789</v>
      </c>
      <c r="Z34" s="63"/>
      <c r="AA34" s="45">
        <v>0.65</v>
      </c>
      <c r="AB34" s="23">
        <v>8.2732286805260929E-2</v>
      </c>
      <c r="AC34" s="82" t="s">
        <v>142</v>
      </c>
      <c r="AD34" s="53">
        <v>45504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71.010000000000005</v>
      </c>
      <c r="K35" s="63"/>
      <c r="L35" s="23">
        <v>6.4660507125000002E-2</v>
      </c>
      <c r="M35" s="23">
        <v>3.2142593263000001E-2</v>
      </c>
      <c r="N35" s="23">
        <v>8.0607866223999999E-2</v>
      </c>
      <c r="O35" s="23">
        <v>7.9425616315000003E-2</v>
      </c>
      <c r="P35" s="49"/>
      <c r="Q35" s="21">
        <v>9.2097445039000005E-3</v>
      </c>
      <c r="R35" s="21">
        <v>9.2443952393999995E-2</v>
      </c>
      <c r="S35" s="49"/>
      <c r="T35" s="52">
        <v>54.258124616000003</v>
      </c>
      <c r="U35" s="54" t="s">
        <v>467</v>
      </c>
      <c r="V35" s="63"/>
      <c r="W35" s="52">
        <v>334391.91282000003</v>
      </c>
      <c r="X35" s="52">
        <v>479965.76058</v>
      </c>
      <c r="Y35" s="44">
        <v>0.69669951543192232</v>
      </c>
      <c r="Z35" s="63"/>
      <c r="AA35" s="45">
        <v>0.62</v>
      </c>
      <c r="AB35" s="23">
        <v>0.10477397549640895</v>
      </c>
      <c r="AC35" s="82" t="s">
        <v>142</v>
      </c>
      <c r="AD35" s="53">
        <v>45504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84.1</v>
      </c>
      <c r="K36" s="63"/>
      <c r="L36" s="23">
        <v>-6.4966614926999997E-3</v>
      </c>
      <c r="M36" s="23">
        <v>-2.1057265245000002E-2</v>
      </c>
      <c r="N36" s="23">
        <v>3.8240341288000003E-2</v>
      </c>
      <c r="O36" s="23">
        <v>9.1637425729999999E-2</v>
      </c>
      <c r="P36" s="49"/>
      <c r="Q36" s="21">
        <v>9.940357852900001E-3</v>
      </c>
      <c r="R36" s="21">
        <v>0.11568239648</v>
      </c>
      <c r="S36" s="49"/>
      <c r="T36" s="52">
        <v>2920.1249963</v>
      </c>
      <c r="U36" s="54">
        <v>1.5880000000000002E-2</v>
      </c>
      <c r="V36" s="63"/>
      <c r="W36" s="52">
        <v>2223742.7650000001</v>
      </c>
      <c r="X36" s="52">
        <v>2467054.9259000001</v>
      </c>
      <c r="Y36" s="44">
        <v>0.90137545850900025</v>
      </c>
      <c r="Z36" s="63"/>
      <c r="AA36" s="45">
        <v>0.85</v>
      </c>
      <c r="AB36" s="23">
        <v>0.12128418549346016</v>
      </c>
      <c r="AC36" s="82" t="s">
        <v>142</v>
      </c>
      <c r="AD36" s="53">
        <v>45511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7.55</v>
      </c>
      <c r="K37" s="63"/>
      <c r="L37" s="23">
        <v>-1.6108975174E-2</v>
      </c>
      <c r="M37" s="23">
        <v>6.3581674803999998E-3</v>
      </c>
      <c r="N37" s="23">
        <v>-1.9854691232E-2</v>
      </c>
      <c r="O37" s="23">
        <v>-3.8844494741000005E-2</v>
      </c>
      <c r="P37" s="49"/>
      <c r="Q37" s="21">
        <v>7.1151358344000003E-3</v>
      </c>
      <c r="R37" s="21">
        <v>7.871842843799999E-2</v>
      </c>
      <c r="S37" s="49"/>
      <c r="T37" s="52">
        <v>2866.4991963000002</v>
      </c>
      <c r="U37" s="54">
        <v>7.3800000000000003E-3</v>
      </c>
      <c r="V37" s="63"/>
      <c r="W37" s="52">
        <v>1032898.135</v>
      </c>
      <c r="X37" s="52">
        <v>1194883.227</v>
      </c>
      <c r="Y37" s="44">
        <v>0.8644343745566696</v>
      </c>
      <c r="Z37" s="63"/>
      <c r="AA37" s="45">
        <v>5.5E-2</v>
      </c>
      <c r="AB37" s="23">
        <v>8.7417218543046363E-2</v>
      </c>
      <c r="AC37" s="82" t="s">
        <v>148</v>
      </c>
      <c r="AD37" s="53">
        <v>45513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10.87</v>
      </c>
      <c r="K38" s="63"/>
      <c r="L38" s="23">
        <v>-1.0806771416E-2</v>
      </c>
      <c r="M38" s="23">
        <v>-9.4631883803000007E-3</v>
      </c>
      <c r="N38" s="23">
        <v>2.1189493876999997E-2</v>
      </c>
      <c r="O38" s="23">
        <v>1.000736367E-2</v>
      </c>
      <c r="P38" s="49"/>
      <c r="Q38" s="21">
        <v>8.2129963898999996E-3</v>
      </c>
      <c r="R38" s="21">
        <v>9.2159329139999996E-2</v>
      </c>
      <c r="S38" s="49"/>
      <c r="T38" s="52">
        <v>1399.2923028</v>
      </c>
      <c r="U38" s="54">
        <v>7.8399999999999997E-3</v>
      </c>
      <c r="V38" s="63"/>
      <c r="W38" s="52">
        <v>1150075.6642</v>
      </c>
      <c r="X38" s="52">
        <v>1195780.5711000001</v>
      </c>
      <c r="Y38" s="44">
        <v>0.96177818238177593</v>
      </c>
      <c r="Z38" s="63"/>
      <c r="AA38" s="45">
        <v>9.0999999999999998E-2</v>
      </c>
      <c r="AB38" s="23">
        <v>0.10045998160073598</v>
      </c>
      <c r="AC38" s="82" t="s">
        <v>151</v>
      </c>
      <c r="AD38" s="53">
        <v>45505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8.23</v>
      </c>
      <c r="K39" s="63"/>
      <c r="L39" s="23">
        <v>-2.1358154818000002E-3</v>
      </c>
      <c r="M39" s="23">
        <v>1.0650763454000001E-2</v>
      </c>
      <c r="N39" s="23">
        <v>4.1989373206999997E-2</v>
      </c>
      <c r="O39" s="23">
        <v>6.4266019913999994E-2</v>
      </c>
      <c r="P39" s="49"/>
      <c r="Q39" s="21">
        <v>9.723889555800001E-3</v>
      </c>
      <c r="R39" s="21">
        <v>0.10046674445000001</v>
      </c>
      <c r="S39" s="49"/>
      <c r="T39" s="52">
        <v>7906.7331907999996</v>
      </c>
      <c r="U39" s="54">
        <v>1.8680000000000002E-2</v>
      </c>
      <c r="V39" s="63"/>
      <c r="W39" s="52">
        <v>2615725.5921999998</v>
      </c>
      <c r="X39" s="52">
        <v>2824844.3884000001</v>
      </c>
      <c r="Y39" s="44">
        <v>0.92597156959911486</v>
      </c>
      <c r="Z39" s="63"/>
      <c r="AA39" s="45">
        <v>8.1000000000000003E-2</v>
      </c>
      <c r="AB39" s="23">
        <v>0.11810449574726609</v>
      </c>
      <c r="AC39" s="82" t="s">
        <v>171</v>
      </c>
      <c r="AD39" s="53">
        <v>45516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118</v>
      </c>
      <c r="K40" s="63"/>
      <c r="L40" s="23">
        <v>-5.6815943352999995E-3</v>
      </c>
      <c r="M40" s="23">
        <v>-1.3656083345E-2</v>
      </c>
      <c r="N40" s="23">
        <v>5.6195214520000002E-2</v>
      </c>
      <c r="O40" s="23">
        <v>0.10994299135000001</v>
      </c>
      <c r="P40" s="49"/>
      <c r="Q40" s="21">
        <v>1.0175994662000001E-2</v>
      </c>
      <c r="R40" s="21">
        <v>0.13285970928999999</v>
      </c>
      <c r="S40" s="49"/>
      <c r="T40" s="52">
        <v>8325.5404605999993</v>
      </c>
      <c r="U40" s="54">
        <v>2.043E-2</v>
      </c>
      <c r="V40" s="63"/>
      <c r="W40" s="52">
        <v>2781020.2669000002</v>
      </c>
      <c r="X40" s="52">
        <v>2703058.1079000002</v>
      </c>
      <c r="Y40" s="44">
        <v>1.028842206082121</v>
      </c>
      <c r="Z40" s="63"/>
      <c r="AA40" s="45">
        <v>1.22</v>
      </c>
      <c r="AB40" s="23">
        <v>0.12406779661016949</v>
      </c>
      <c r="AC40" s="82" t="s">
        <v>140</v>
      </c>
      <c r="AD40" s="53">
        <v>45504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56.55</v>
      </c>
      <c r="K41" s="63"/>
      <c r="L41" s="23">
        <v>-4.2040997605E-3</v>
      </c>
      <c r="M41" s="23">
        <v>-5.1632342008000001E-2</v>
      </c>
      <c r="N41" s="23">
        <v>0.10207714431999999</v>
      </c>
      <c r="O41" s="23">
        <v>9.8711000628000003E-3</v>
      </c>
      <c r="P41" s="49"/>
      <c r="Q41" s="21">
        <v>9.5902353967E-3</v>
      </c>
      <c r="R41" s="21">
        <v>8.0491803279000004E-2</v>
      </c>
      <c r="S41" s="49"/>
      <c r="T41" s="52">
        <v>1271.9434558</v>
      </c>
      <c r="U41" s="54">
        <v>4.9199999999999999E-3</v>
      </c>
      <c r="V41" s="63"/>
      <c r="W41" s="52">
        <v>688733.02135000005</v>
      </c>
      <c r="X41" s="52">
        <v>962432.26497999998</v>
      </c>
      <c r="Y41" s="44">
        <v>0.71561713630237911</v>
      </c>
      <c r="Z41" s="63"/>
      <c r="AA41" s="45">
        <v>0.55000000000000004</v>
      </c>
      <c r="AB41" s="23">
        <v>0.116710875331565</v>
      </c>
      <c r="AC41" s="82" t="s">
        <v>140</v>
      </c>
      <c r="AD41" s="53">
        <v>45511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77.28</v>
      </c>
      <c r="K42" s="63"/>
      <c r="L42" s="23">
        <v>1.3839268229E-2</v>
      </c>
      <c r="M42" s="23">
        <v>1.8064854062999999E-2</v>
      </c>
      <c r="N42" s="23">
        <v>2.5906276511000002E-2</v>
      </c>
      <c r="O42" s="23">
        <v>1.631329691E-2</v>
      </c>
      <c r="P42" s="49"/>
      <c r="Q42" s="21">
        <v>1.6010329245E-2</v>
      </c>
      <c r="R42" s="21">
        <v>8.9820359281000003E-2</v>
      </c>
      <c r="S42" s="49"/>
      <c r="T42" s="52">
        <v>524.95017876999998</v>
      </c>
      <c r="U42" s="54">
        <v>3.9500000000000004E-3</v>
      </c>
      <c r="V42" s="63"/>
      <c r="W42" s="52">
        <v>552584.61216000002</v>
      </c>
      <c r="X42" s="52">
        <v>752444.09695000004</v>
      </c>
      <c r="Y42" s="44">
        <v>0.73438626789668249</v>
      </c>
      <c r="Z42" s="63"/>
      <c r="AA42" s="45">
        <v>1.24</v>
      </c>
      <c r="AB42" s="23">
        <v>0.19254658385093165</v>
      </c>
      <c r="AC42" s="82" t="s">
        <v>145</v>
      </c>
      <c r="AD42" s="53">
        <v>45511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6.03</v>
      </c>
      <c r="K43" s="63"/>
      <c r="L43" s="23">
        <v>-1.9139362444E-2</v>
      </c>
      <c r="M43" s="23">
        <v>-0.20755175827</v>
      </c>
      <c r="N43" s="23">
        <v>-0.15918641345999998</v>
      </c>
      <c r="O43" s="23">
        <v>-0.28811240712000002</v>
      </c>
      <c r="P43" s="49"/>
      <c r="Q43" s="21">
        <v>8.3870967741999994E-3</v>
      </c>
      <c r="R43" s="21">
        <v>7.5672766416000001E-2</v>
      </c>
      <c r="S43" s="49"/>
      <c r="T43" s="52">
        <v>959.98987168999997</v>
      </c>
      <c r="U43" s="54">
        <v>3.5699999999999998E-3</v>
      </c>
      <c r="V43" s="63"/>
      <c r="W43" s="52">
        <v>499442.55884999997</v>
      </c>
      <c r="X43" s="52">
        <v>889325.52538000001</v>
      </c>
      <c r="Y43" s="44">
        <v>0.56159701323831124</v>
      </c>
      <c r="Z43" s="63"/>
      <c r="AA43" s="45">
        <v>5.1999999999999998E-2</v>
      </c>
      <c r="AB43" s="23">
        <v>0.10348258706467661</v>
      </c>
      <c r="AC43" s="82" t="s">
        <v>140</v>
      </c>
      <c r="AD43" s="53">
        <v>45504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90.43</v>
      </c>
      <c r="K44" s="63"/>
      <c r="L44" s="23">
        <v>-3.5089551146999997E-3</v>
      </c>
      <c r="M44" s="23">
        <v>1.0203452030999999E-2</v>
      </c>
      <c r="N44" s="23">
        <v>9.1715496267999991E-2</v>
      </c>
      <c r="O44" s="23">
        <v>0.10179349561000001</v>
      </c>
      <c r="P44" s="49"/>
      <c r="Q44" s="21">
        <v>9.2784630498999997E-3</v>
      </c>
      <c r="R44" s="21">
        <v>0.10204507971</v>
      </c>
      <c r="S44" s="49"/>
      <c r="T44" s="52">
        <v>3134.2295328</v>
      </c>
      <c r="U44" s="54">
        <v>9.7199999999999995E-3</v>
      </c>
      <c r="V44" s="63"/>
      <c r="W44" s="52">
        <v>1361622.6864</v>
      </c>
      <c r="X44" s="52">
        <v>1422053.0896000001</v>
      </c>
      <c r="Y44" s="44">
        <v>0.95750481916466412</v>
      </c>
      <c r="Z44" s="63"/>
      <c r="AA44" s="45">
        <v>0.85</v>
      </c>
      <c r="AB44" s="23">
        <v>0.11279442662833129</v>
      </c>
      <c r="AC44" s="82" t="s">
        <v>148</v>
      </c>
      <c r="AD44" s="53">
        <v>45513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88.76</v>
      </c>
      <c r="K45" s="63"/>
      <c r="L45" s="23">
        <v>-2.1094216406999999E-2</v>
      </c>
      <c r="M45" s="23">
        <v>2.2016087771E-2</v>
      </c>
      <c r="N45" s="23">
        <v>7.1853128393000003E-3</v>
      </c>
      <c r="O45" s="23">
        <v>3.2474624839000002E-2</v>
      </c>
      <c r="P45" s="49"/>
      <c r="Q45" s="21">
        <v>8.7441250410000004E-3</v>
      </c>
      <c r="R45" s="21">
        <v>0.10532902283000001</v>
      </c>
      <c r="S45" s="49"/>
      <c r="T45" s="52">
        <v>3596.3648936999998</v>
      </c>
      <c r="U45" s="54">
        <v>1.0749999999999999E-2</v>
      </c>
      <c r="V45" s="63"/>
      <c r="W45" s="52">
        <v>1505371.7302000001</v>
      </c>
      <c r="X45" s="52">
        <v>1604670.3091</v>
      </c>
      <c r="Y45" s="44">
        <v>0.93811901526632424</v>
      </c>
      <c r="Z45" s="63"/>
      <c r="AA45" s="45">
        <v>0.8</v>
      </c>
      <c r="AB45" s="23">
        <v>0.10815682739972962</v>
      </c>
      <c r="AC45" s="82" t="s">
        <v>522</v>
      </c>
      <c r="AD45" s="53">
        <v>45516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105</v>
      </c>
      <c r="K46" s="63"/>
      <c r="L46" s="23">
        <v>-3.6608863197999997E-2</v>
      </c>
      <c r="M46" s="23" t="s">
        <v>467</v>
      </c>
      <c r="N46" s="23">
        <v>-0.22114190168</v>
      </c>
      <c r="O46" s="23">
        <v>-0.14407326227</v>
      </c>
      <c r="P46" s="49"/>
      <c r="Q46" s="21">
        <v>0</v>
      </c>
      <c r="R46" s="21">
        <v>1.864E-2</v>
      </c>
      <c r="S46" s="49"/>
      <c r="T46" s="52">
        <v>13.768146768999999</v>
      </c>
      <c r="U46" s="54" t="s">
        <v>467</v>
      </c>
      <c r="V46" s="63"/>
      <c r="W46" s="52">
        <v>413234.01</v>
      </c>
      <c r="X46" s="52">
        <v>792133.72898999997</v>
      </c>
      <c r="Y46" s="44">
        <v>0.52167202945251279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1900.13</v>
      </c>
      <c r="K47" s="63"/>
      <c r="L47" s="23">
        <v>-1.1210232447E-2</v>
      </c>
      <c r="M47" s="23">
        <v>1.5088155406999999</v>
      </c>
      <c r="N47" s="23">
        <v>1.6199322064000001</v>
      </c>
      <c r="O47" s="23">
        <v>1.7592520747</v>
      </c>
      <c r="P47" s="49"/>
      <c r="Q47" s="21">
        <v>3.8183278071999998E-3</v>
      </c>
      <c r="R47" s="21">
        <v>0.26239642745000002</v>
      </c>
      <c r="S47" s="49"/>
      <c r="T47" s="52">
        <v>165.08050538000001</v>
      </c>
      <c r="U47" s="54" t="s">
        <v>467</v>
      </c>
      <c r="V47" s="63"/>
      <c r="W47" s="52">
        <v>191078.97292999999</v>
      </c>
      <c r="X47" s="52">
        <v>348090.14120000001</v>
      </c>
      <c r="Y47" s="44">
        <v>0.54893531965966513</v>
      </c>
      <c r="Z47" s="63"/>
      <c r="AA47" s="45">
        <v>7.3655543400000001</v>
      </c>
      <c r="AB47" s="23">
        <v>4.6516107887355072E-2</v>
      </c>
      <c r="AC47" s="82" t="s">
        <v>144</v>
      </c>
      <c r="AD47" s="53">
        <v>45504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107.8</v>
      </c>
      <c r="K48" s="63"/>
      <c r="L48" s="23">
        <v>-2.1808525792000003E-2</v>
      </c>
      <c r="M48" s="23">
        <v>-2.5868807093000001E-2</v>
      </c>
      <c r="N48" s="23">
        <v>-3.6260374955000001E-2</v>
      </c>
      <c r="O48" s="23">
        <v>5.5433626258E-3</v>
      </c>
      <c r="P48" s="49"/>
      <c r="Q48" s="21">
        <v>7.2072072072000004E-3</v>
      </c>
      <c r="R48" s="21">
        <v>8.7728281276999998E-2</v>
      </c>
      <c r="S48" s="49"/>
      <c r="T48" s="52">
        <v>3330.1595406000001</v>
      </c>
      <c r="U48" s="54">
        <v>9.9900000000000006E-3</v>
      </c>
      <c r="V48" s="63"/>
      <c r="W48" s="52">
        <v>1398485.8426000001</v>
      </c>
      <c r="X48" s="52">
        <v>1550039.7542000001</v>
      </c>
      <c r="Y48" s="44">
        <v>0.90222579053901797</v>
      </c>
      <c r="Z48" s="63"/>
      <c r="AA48" s="45">
        <v>0.8</v>
      </c>
      <c r="AB48" s="23">
        <v>8.9053803339517637E-2</v>
      </c>
      <c r="AC48" s="82" t="s">
        <v>140</v>
      </c>
      <c r="AD48" s="53">
        <v>45504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34.42</v>
      </c>
      <c r="K49" s="63"/>
      <c r="L49" s="23">
        <v>-1.9982004167000002E-2</v>
      </c>
      <c r="M49" s="23">
        <v>-4.9866399043999997E-2</v>
      </c>
      <c r="N49" s="23">
        <v>-0.21829814862999999</v>
      </c>
      <c r="O49" s="23">
        <v>-0.24027305136999999</v>
      </c>
      <c r="P49" s="49"/>
      <c r="Q49" s="21">
        <v>1.0143702451E-2</v>
      </c>
      <c r="R49" s="21">
        <v>9.1406589071000008E-2</v>
      </c>
      <c r="S49" s="49"/>
      <c r="T49" s="52">
        <v>346.37996738999999</v>
      </c>
      <c r="U49" s="54">
        <v>2.0999999999999999E-3</v>
      </c>
      <c r="V49" s="63"/>
      <c r="W49" s="52">
        <v>294067.02905999997</v>
      </c>
      <c r="X49" s="52">
        <v>785519.89332000003</v>
      </c>
      <c r="Y49" s="44">
        <v>0.37435974767885966</v>
      </c>
      <c r="Z49" s="63"/>
      <c r="AA49" s="45">
        <v>0.36</v>
      </c>
      <c r="AB49" s="23">
        <v>0.12550842533410808</v>
      </c>
      <c r="AC49" s="82" t="s">
        <v>148</v>
      </c>
      <c r="AD49" s="53">
        <v>45511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134.04</v>
      </c>
      <c r="K50" s="63"/>
      <c r="L50" s="23">
        <v>-4.8413421104000001E-2</v>
      </c>
      <c r="M50" s="23">
        <v>-0.13137307769000001</v>
      </c>
      <c r="N50" s="23">
        <v>-0.12576313399</v>
      </c>
      <c r="O50" s="23">
        <v>-6.0372685156999999E-2</v>
      </c>
      <c r="P50" s="49"/>
      <c r="Q50" s="21">
        <v>6.4174894216999998E-3</v>
      </c>
      <c r="R50" s="21">
        <v>6.9434455704000003E-2</v>
      </c>
      <c r="S50" s="49"/>
      <c r="T50" s="52">
        <v>666.85660169000005</v>
      </c>
      <c r="U50" s="54">
        <v>3.5299999999999997E-3</v>
      </c>
      <c r="V50" s="63"/>
      <c r="W50" s="52">
        <v>494700.75780000002</v>
      </c>
      <c r="X50" s="52">
        <v>756042.65316999995</v>
      </c>
      <c r="Y50" s="44">
        <v>0.65432916479748415</v>
      </c>
      <c r="Z50" s="63"/>
      <c r="AA50" s="45">
        <v>0.91</v>
      </c>
      <c r="AB50" s="23">
        <v>8.1468218442256046E-2</v>
      </c>
      <c r="AC50" s="82" t="s">
        <v>141</v>
      </c>
      <c r="AD50" s="53">
        <v>45511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88.39</v>
      </c>
      <c r="K51" s="63"/>
      <c r="L51" s="23">
        <v>1.4185835264E-2</v>
      </c>
      <c r="M51" s="23">
        <v>1.4913086287999999E-3</v>
      </c>
      <c r="N51" s="23">
        <v>6.4300292849999996E-2</v>
      </c>
      <c r="O51" s="23">
        <v>4.4838546893999999E-2</v>
      </c>
      <c r="P51" s="49"/>
      <c r="Q51" s="21">
        <v>1.1345586566999999E-2</v>
      </c>
      <c r="R51" s="21">
        <v>0.12713002167999998</v>
      </c>
      <c r="S51" s="49"/>
      <c r="T51" s="52">
        <v>1694.847606</v>
      </c>
      <c r="U51" s="54">
        <v>5.13E-3</v>
      </c>
      <c r="V51" s="63"/>
      <c r="W51" s="52">
        <v>718326.34936999995</v>
      </c>
      <c r="X51" s="52">
        <v>777517.11743999994</v>
      </c>
      <c r="Y51" s="44">
        <v>0.92387207079776268</v>
      </c>
      <c r="Z51" s="63"/>
      <c r="AA51" s="45">
        <v>1</v>
      </c>
      <c r="AB51" s="23">
        <v>0.13576196402307952</v>
      </c>
      <c r="AC51" s="82" t="s">
        <v>523</v>
      </c>
      <c r="AD51" s="53">
        <v>45504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86.63</v>
      </c>
      <c r="K52" s="63"/>
      <c r="L52" s="23">
        <v>2.9770663276999999E-3</v>
      </c>
      <c r="M52" s="23">
        <v>1.8679880563E-2</v>
      </c>
      <c r="N52" s="23">
        <v>8.0513157043000008E-2</v>
      </c>
      <c r="O52" s="23">
        <v>0.12016216019999999</v>
      </c>
      <c r="P52" s="49"/>
      <c r="Q52" s="21">
        <v>9.9713467049000002E-3</v>
      </c>
      <c r="R52" s="21">
        <v>0.12243963839999999</v>
      </c>
      <c r="S52" s="49"/>
      <c r="T52" s="52">
        <v>1975.5662265000001</v>
      </c>
      <c r="U52" s="54">
        <v>5.3800000000000002E-3</v>
      </c>
      <c r="V52" s="63"/>
      <c r="W52" s="52">
        <v>753815.44975000003</v>
      </c>
      <c r="X52" s="52">
        <v>786616.93824000005</v>
      </c>
      <c r="Y52" s="44">
        <v>0.95830055660460223</v>
      </c>
      <c r="Z52" s="63"/>
      <c r="AA52" s="45">
        <v>0.87</v>
      </c>
      <c r="AB52" s="23">
        <v>0.12051252452960869</v>
      </c>
      <c r="AC52" s="82" t="s">
        <v>140</v>
      </c>
      <c r="AD52" s="53">
        <v>45504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108.42</v>
      </c>
      <c r="K53" s="63"/>
      <c r="L53" s="23">
        <v>-2.2044990701E-3</v>
      </c>
      <c r="M53" s="23">
        <v>-1.5000286098999999E-2</v>
      </c>
      <c r="N53" s="23">
        <v>-1.9480104595000002E-2</v>
      </c>
      <c r="O53" s="23">
        <v>3.1806782379000004E-2</v>
      </c>
      <c r="P53" s="49"/>
      <c r="Q53" s="21">
        <v>6.4989022767000006E-3</v>
      </c>
      <c r="R53" s="21">
        <v>8.1707238558000009E-2</v>
      </c>
      <c r="S53" s="49"/>
      <c r="T53" s="52">
        <v>2078.3556924999998</v>
      </c>
      <c r="U53" s="54">
        <v>1.035E-2</v>
      </c>
      <c r="V53" s="63"/>
      <c r="W53" s="52">
        <v>1325610.6825000001</v>
      </c>
      <c r="X53" s="52">
        <v>1307424.3613</v>
      </c>
      <c r="Y53" s="44">
        <v>1.0139100369691116</v>
      </c>
      <c r="Z53" s="63"/>
      <c r="AA53" s="45">
        <v>0.71078494199999998</v>
      </c>
      <c r="AB53" s="23">
        <v>7.8670165135583836E-2</v>
      </c>
      <c r="AC53" s="82" t="s">
        <v>145</v>
      </c>
      <c r="AD53" s="53">
        <v>45491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888</v>
      </c>
      <c r="K54" s="63"/>
      <c r="L54" s="23">
        <v>2.4657720414000002E-2</v>
      </c>
      <c r="M54" s="23">
        <v>4.6376784407999999E-2</v>
      </c>
      <c r="N54" s="23">
        <v>9.0147473012999996E-2</v>
      </c>
      <c r="O54" s="23">
        <v>0.20004609486</v>
      </c>
      <c r="P54" s="49"/>
      <c r="Q54" s="21">
        <v>5.1662973721000004E-3</v>
      </c>
      <c r="R54" s="21">
        <v>6.8306357501999995E-2</v>
      </c>
      <c r="S54" s="49"/>
      <c r="T54" s="52">
        <v>78.639887845999993</v>
      </c>
      <c r="U54" s="54" t="s">
        <v>467</v>
      </c>
      <c r="V54" s="63"/>
      <c r="W54" s="52">
        <v>540747.6</v>
      </c>
      <c r="X54" s="52">
        <v>561915.11323999998</v>
      </c>
      <c r="Y54" s="44">
        <v>0.96232969581838046</v>
      </c>
      <c r="Z54" s="63"/>
      <c r="AA54" s="45">
        <v>4.5</v>
      </c>
      <c r="AB54" s="23">
        <v>6.0810810810810814E-2</v>
      </c>
      <c r="AC54" s="82" t="s">
        <v>141</v>
      </c>
      <c r="AD54" s="53">
        <v>45504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96.29</v>
      </c>
      <c r="K55" s="63"/>
      <c r="L55" s="23">
        <v>-8.7669595750000003E-3</v>
      </c>
      <c r="M55" s="23">
        <v>-2.9852186260999999E-2</v>
      </c>
      <c r="N55" s="23">
        <v>5.3851846797000003E-2</v>
      </c>
      <c r="O55" s="23">
        <v>8.2525972832E-2</v>
      </c>
      <c r="P55" s="49"/>
      <c r="Q55" s="21">
        <v>8.6752398449000002E-3</v>
      </c>
      <c r="R55" s="21">
        <v>9.751863576E-2</v>
      </c>
      <c r="S55" s="49"/>
      <c r="T55" s="52">
        <v>928.20507214999998</v>
      </c>
      <c r="U55" s="54">
        <v>5.3200000000000001E-3</v>
      </c>
      <c r="V55" s="63"/>
      <c r="W55" s="52">
        <v>745197.16868</v>
      </c>
      <c r="X55" s="52">
        <v>777430.11219000001</v>
      </c>
      <c r="Y55" s="44">
        <v>0.95853911109874468</v>
      </c>
      <c r="Z55" s="63"/>
      <c r="AA55" s="45">
        <v>0.85</v>
      </c>
      <c r="AB55" s="23">
        <v>0.10593000311558831</v>
      </c>
      <c r="AC55" s="82" t="s">
        <v>140</v>
      </c>
      <c r="AD55" s="53">
        <v>45504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60.3</v>
      </c>
      <c r="K56" s="63"/>
      <c r="L56" s="23">
        <v>-3.7843897244E-3</v>
      </c>
      <c r="M56" s="23">
        <v>2.408749202E-3</v>
      </c>
      <c r="N56" s="23">
        <v>-6.0226126577000001E-2</v>
      </c>
      <c r="O56" s="23">
        <v>-0.10846644505</v>
      </c>
      <c r="P56" s="49"/>
      <c r="Q56" s="21">
        <v>9.3289689034000006E-3</v>
      </c>
      <c r="R56" s="21">
        <v>9.4384707288000011E-2</v>
      </c>
      <c r="S56" s="49"/>
      <c r="T56" s="52">
        <v>481.61839292000002</v>
      </c>
      <c r="U56" s="54">
        <v>2.15E-3</v>
      </c>
      <c r="V56" s="63"/>
      <c r="W56" s="52">
        <v>300989.56050000002</v>
      </c>
      <c r="X56" s="52">
        <v>490852.25488999998</v>
      </c>
      <c r="Y56" s="44">
        <v>0.613197876757135</v>
      </c>
      <c r="Z56" s="63"/>
      <c r="AA56" s="45">
        <v>0.56999999999999995</v>
      </c>
      <c r="AB56" s="23">
        <v>0.11343283582089553</v>
      </c>
      <c r="AC56" s="82" t="s">
        <v>151</v>
      </c>
      <c r="AD56" s="53">
        <v>45504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105.81</v>
      </c>
      <c r="K57" s="63"/>
      <c r="L57" s="23">
        <v>-6.5381098248000003E-3</v>
      </c>
      <c r="M57" s="23">
        <v>-5.3789657185999993E-3</v>
      </c>
      <c r="N57" s="23">
        <v>2.2742907383999998E-2</v>
      </c>
      <c r="O57" s="23">
        <v>5.2291453270000003E-2</v>
      </c>
      <c r="P57" s="49"/>
      <c r="Q57" s="21">
        <v>8.6559940432000011E-3</v>
      </c>
      <c r="R57" s="21">
        <v>0.10468319559</v>
      </c>
      <c r="S57" s="49"/>
      <c r="T57" s="52">
        <v>8200.5866729000008</v>
      </c>
      <c r="U57" s="54">
        <v>1.3380000000000001E-2</v>
      </c>
      <c r="V57" s="63"/>
      <c r="W57" s="52">
        <v>2119962.9210000001</v>
      </c>
      <c r="X57" s="52">
        <v>2123489.2418999998</v>
      </c>
      <c r="Y57" s="44">
        <v>0.99833937425703911</v>
      </c>
      <c r="Z57" s="63"/>
      <c r="AA57" s="45">
        <v>0.93</v>
      </c>
      <c r="AB57" s="23">
        <v>0.10547207258293168</v>
      </c>
      <c r="AC57" s="82" t="s">
        <v>140</v>
      </c>
      <c r="AD57" s="53">
        <v>45504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103.34</v>
      </c>
      <c r="K58" s="63"/>
      <c r="L58" s="23">
        <v>1.8984059243000002E-3</v>
      </c>
      <c r="M58" s="23">
        <v>1.0736128338999999E-2</v>
      </c>
      <c r="N58" s="23">
        <v>6.1817215108E-2</v>
      </c>
      <c r="O58" s="23">
        <v>9.4587812142000002E-2</v>
      </c>
      <c r="P58" s="49"/>
      <c r="Q58" s="21">
        <v>8.3637761968999996E-3</v>
      </c>
      <c r="R58" s="21">
        <v>9.8782008248E-2</v>
      </c>
      <c r="S58" s="49"/>
      <c r="T58" s="52">
        <v>812.69553445999998</v>
      </c>
      <c r="U58" s="54">
        <v>2.7400000000000002E-3</v>
      </c>
      <c r="V58" s="63"/>
      <c r="W58" s="52">
        <v>384325.38692000002</v>
      </c>
      <c r="X58" s="52">
        <v>393592.79291000002</v>
      </c>
      <c r="Y58" s="44">
        <v>0.97645433006666082</v>
      </c>
      <c r="Z58" s="63"/>
      <c r="AA58" s="45">
        <v>0.87</v>
      </c>
      <c r="AB58" s="23">
        <v>0.10102574027482097</v>
      </c>
      <c r="AC58" s="82" t="s">
        <v>144</v>
      </c>
      <c r="AD58" s="53">
        <v>45504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46.57</v>
      </c>
      <c r="K59" s="63"/>
      <c r="L59" s="23">
        <v>1.2679041428999998E-3</v>
      </c>
      <c r="M59" s="23">
        <v>1.8928031053000002E-2</v>
      </c>
      <c r="N59" s="23">
        <v>-3.2300136627000001E-4</v>
      </c>
      <c r="O59" s="23">
        <v>4.8745404604999994E-2</v>
      </c>
      <c r="P59" s="49"/>
      <c r="Q59" s="21">
        <v>9.3716719915E-3</v>
      </c>
      <c r="R59" s="21">
        <v>0.10580384226</v>
      </c>
      <c r="S59" s="49"/>
      <c r="T59" s="52">
        <v>263.07687662000001</v>
      </c>
      <c r="U59" s="54" t="s">
        <v>467</v>
      </c>
      <c r="V59" s="63"/>
      <c r="W59" s="52">
        <v>234712.8</v>
      </c>
      <c r="X59" s="52">
        <v>305064.39098000003</v>
      </c>
      <c r="Y59" s="44">
        <v>0.7693877323603715</v>
      </c>
      <c r="Z59" s="63"/>
      <c r="AA59" s="45">
        <v>0.44</v>
      </c>
      <c r="AB59" s="23">
        <v>0.11337771097272922</v>
      </c>
      <c r="AC59" s="82" t="s">
        <v>151</v>
      </c>
      <c r="AD59" s="53">
        <v>45505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116.49</v>
      </c>
      <c r="K60" s="63"/>
      <c r="L60" s="23">
        <v>-6.3997561392E-3</v>
      </c>
      <c r="M60" s="23">
        <v>-4.6403024198000001E-3</v>
      </c>
      <c r="N60" s="23">
        <v>4.5670709547000005E-2</v>
      </c>
      <c r="O60" s="23">
        <v>9.3236567554000005E-2</v>
      </c>
      <c r="P60" s="49"/>
      <c r="Q60" s="21">
        <v>7.2202614530999997E-3</v>
      </c>
      <c r="R60" s="21">
        <v>8.6886634318000006E-2</v>
      </c>
      <c r="S60" s="49"/>
      <c r="T60" s="52">
        <v>275.35629707999999</v>
      </c>
      <c r="U60" s="54" t="s">
        <v>467</v>
      </c>
      <c r="V60" s="63"/>
      <c r="W60" s="52">
        <v>404687.42489999998</v>
      </c>
      <c r="X60" s="52">
        <v>426773.76272</v>
      </c>
      <c r="Y60" s="44">
        <v>0.94824813578221179</v>
      </c>
      <c r="Z60" s="63"/>
      <c r="AA60" s="45">
        <v>0.85264067499999996</v>
      </c>
      <c r="AB60" s="23">
        <v>8.7833188256502701E-2</v>
      </c>
      <c r="AC60" s="82" t="s">
        <v>145</v>
      </c>
      <c r="AD60" s="53">
        <v>45491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9.81</v>
      </c>
      <c r="K61" s="63"/>
      <c r="L61" s="23">
        <v>-9.9285330042999994E-3</v>
      </c>
      <c r="M61" s="23">
        <v>4.6949184344999999E-2</v>
      </c>
      <c r="N61" s="23">
        <v>9.1237716479000003E-2</v>
      </c>
      <c r="O61" s="23">
        <v>0.15211806993999999</v>
      </c>
      <c r="P61" s="49"/>
      <c r="Q61" s="21">
        <v>9.9900099899999997E-3</v>
      </c>
      <c r="R61" s="21">
        <v>0.13585291113</v>
      </c>
      <c r="S61" s="49"/>
      <c r="T61" s="52">
        <v>3595.4019671000001</v>
      </c>
      <c r="U61" s="54">
        <v>1.2829999999999999E-2</v>
      </c>
      <c r="V61" s="63"/>
      <c r="W61" s="52">
        <v>1123406.6884000001</v>
      </c>
      <c r="X61" s="52">
        <v>1115071.4391000001</v>
      </c>
      <c r="Y61" s="44">
        <v>1.0074750809748365</v>
      </c>
      <c r="Z61" s="63"/>
      <c r="AA61" s="45">
        <v>0.1</v>
      </c>
      <c r="AB61" s="23">
        <v>0.12232415902140674</v>
      </c>
      <c r="AC61" s="82" t="s">
        <v>171</v>
      </c>
      <c r="AD61" s="53">
        <v>45516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67.58</v>
      </c>
      <c r="K62" s="63"/>
      <c r="L62" s="23">
        <v>2.0404022410999999E-2</v>
      </c>
      <c r="M62" s="23">
        <v>1.6955388801000001E-2</v>
      </c>
      <c r="N62" s="23">
        <v>-1.3400377179E-2</v>
      </c>
      <c r="O62" s="23">
        <v>5.9539176142000001E-2</v>
      </c>
      <c r="P62" s="49"/>
      <c r="Q62" s="21">
        <v>1.2082338902E-2</v>
      </c>
      <c r="R62" s="21">
        <v>0.12577490012</v>
      </c>
      <c r="S62" s="49"/>
      <c r="T62" s="52">
        <v>518.88584261999995</v>
      </c>
      <c r="U62" s="54">
        <v>3.0200000000000001E-3</v>
      </c>
      <c r="V62" s="63"/>
      <c r="W62" s="52">
        <v>422907.05734</v>
      </c>
      <c r="X62" s="52">
        <v>543353.06120999996</v>
      </c>
      <c r="Y62" s="44">
        <v>0.77832828694886302</v>
      </c>
      <c r="Z62" s="63"/>
      <c r="AA62" s="45">
        <v>0.81</v>
      </c>
      <c r="AB62" s="23">
        <v>0.14382953536549276</v>
      </c>
      <c r="AC62" s="82" t="s">
        <v>141</v>
      </c>
      <c r="AD62" s="53">
        <v>45504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18.46</v>
      </c>
      <c r="K63" s="63"/>
      <c r="L63" s="23">
        <v>-2.8736142394000003E-3</v>
      </c>
      <c r="M63" s="23">
        <v>-5.2811105113999994E-2</v>
      </c>
      <c r="N63" s="23">
        <v>-0.16634577148999999</v>
      </c>
      <c r="O63" s="23">
        <v>-0.12239633951000001</v>
      </c>
      <c r="P63" s="49"/>
      <c r="Q63" s="21">
        <v>3.7674919268E-3</v>
      </c>
      <c r="R63" s="21">
        <v>4.4857272315000002E-2</v>
      </c>
      <c r="S63" s="49"/>
      <c r="T63" s="52">
        <v>287.75314400000002</v>
      </c>
      <c r="U63" s="54">
        <v>9.6000000000000002E-4</v>
      </c>
      <c r="V63" s="63"/>
      <c r="W63" s="52">
        <v>135056.51665999999</v>
      </c>
      <c r="X63" s="52">
        <v>465905.74647999997</v>
      </c>
      <c r="Y63" s="44">
        <v>0.28987948244977829</v>
      </c>
      <c r="Z63" s="63"/>
      <c r="AA63" s="45">
        <v>7.0000000000000007E-2</v>
      </c>
      <c r="AB63" s="23">
        <v>4.5503791982665222E-2</v>
      </c>
      <c r="AC63" s="82" t="s">
        <v>140</v>
      </c>
      <c r="AD63" s="53">
        <v>45504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507.17</v>
      </c>
      <c r="K64" s="63"/>
      <c r="L64" s="23">
        <v>-2.5200089567000003E-4</v>
      </c>
      <c r="M64" s="23">
        <v>-8.1285643237000004E-3</v>
      </c>
      <c r="N64" s="23">
        <v>3.1176056622000001E-2</v>
      </c>
      <c r="O64" s="23">
        <v>8.0016824363999997E-2</v>
      </c>
      <c r="P64" s="49"/>
      <c r="Q64" s="21">
        <v>7.0462508073999997E-3</v>
      </c>
      <c r="R64" s="21">
        <v>8.3996549967000012E-2</v>
      </c>
      <c r="S64" s="49"/>
      <c r="T64" s="52">
        <v>253.76353184999999</v>
      </c>
      <c r="U64" s="54" t="s">
        <v>467</v>
      </c>
      <c r="V64" s="63"/>
      <c r="W64" s="52">
        <v>347411.45</v>
      </c>
      <c r="X64" s="52">
        <v>323481.96260999999</v>
      </c>
      <c r="Y64" s="44">
        <v>1.0739747193226046</v>
      </c>
      <c r="Z64" s="63"/>
      <c r="AA64" s="45">
        <v>3.6</v>
      </c>
      <c r="AB64" s="23">
        <v>8.5178539740126583E-2</v>
      </c>
      <c r="AC64" s="82" t="s">
        <v>150</v>
      </c>
      <c r="AD64" s="53">
        <v>45504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68.48</v>
      </c>
      <c r="K65" s="63"/>
      <c r="L65" s="23">
        <v>-2.6875082460000001E-2</v>
      </c>
      <c r="M65" s="23">
        <v>4.3105337754000004E-3</v>
      </c>
      <c r="N65" s="23">
        <v>2.9408985557999999E-2</v>
      </c>
      <c r="O65" s="23">
        <v>5.0212233797000003E-2</v>
      </c>
      <c r="P65" s="49"/>
      <c r="Q65" s="21">
        <v>8.7323943662000001E-3</v>
      </c>
      <c r="R65" s="21">
        <v>0.1027766266</v>
      </c>
      <c r="S65" s="49"/>
      <c r="T65" s="52">
        <v>417.92464876999998</v>
      </c>
      <c r="U65" s="54">
        <v>2.2000000000000001E-3</v>
      </c>
      <c r="V65" s="63"/>
      <c r="W65" s="52">
        <v>307634.48447999998</v>
      </c>
      <c r="X65" s="52">
        <v>338656.98456999997</v>
      </c>
      <c r="Y65" s="44">
        <v>0.90839551078685143</v>
      </c>
      <c r="Z65" s="63"/>
      <c r="AA65" s="45">
        <v>0.62</v>
      </c>
      <c r="AB65" s="23">
        <v>0.1086448598130841</v>
      </c>
      <c r="AC65" s="82" t="s">
        <v>140</v>
      </c>
      <c r="AD65" s="53">
        <v>45504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302</v>
      </c>
      <c r="K66" s="63"/>
      <c r="L66" s="23">
        <v>-2.0020219090000003E-2</v>
      </c>
      <c r="M66" s="23">
        <v>-3.1305758403000002E-3</v>
      </c>
      <c r="N66" s="23">
        <v>0.11288384819</v>
      </c>
      <c r="O66" s="23">
        <v>0.11590380292000001</v>
      </c>
      <c r="P66" s="49"/>
      <c r="Q66" s="21">
        <v>5.4859945784999998E-3</v>
      </c>
      <c r="R66" s="21">
        <v>6.4820271067000002E-2</v>
      </c>
      <c r="S66" s="49"/>
      <c r="T66" s="52">
        <v>952.67121830999997</v>
      </c>
      <c r="U66" s="54">
        <v>3.7799999999999999E-3</v>
      </c>
      <c r="V66" s="63"/>
      <c r="W66" s="52">
        <v>529423.21400000004</v>
      </c>
      <c r="X66" s="52">
        <v>604330.23766999994</v>
      </c>
      <c r="Y66" s="44">
        <v>0.8760495189537354</v>
      </c>
      <c r="Z66" s="63"/>
      <c r="AA66" s="45">
        <v>1.7</v>
      </c>
      <c r="AB66" s="23">
        <v>6.7549668874172186E-2</v>
      </c>
      <c r="AC66" s="82" t="s">
        <v>140</v>
      </c>
      <c r="AD66" s="53">
        <v>45504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93.8</v>
      </c>
      <c r="K67" s="63"/>
      <c r="L67" s="23">
        <v>2.4684470486999999E-2</v>
      </c>
      <c r="M67" s="23">
        <v>2.6170689422000001E-2</v>
      </c>
      <c r="N67" s="23">
        <v>0.10177980602</v>
      </c>
      <c r="O67" s="23">
        <v>0.11446206487999999</v>
      </c>
      <c r="P67" s="49"/>
      <c r="Q67" s="21">
        <v>1.0486486486E-2</v>
      </c>
      <c r="R67" s="21">
        <v>0.11514062169</v>
      </c>
      <c r="S67" s="49"/>
      <c r="T67" s="52">
        <v>2821.6742733999999</v>
      </c>
      <c r="U67" s="54">
        <v>7.3800000000000003E-3</v>
      </c>
      <c r="V67" s="63"/>
      <c r="W67" s="52">
        <v>1032759.3864</v>
      </c>
      <c r="X67" s="52">
        <v>1039197.8027</v>
      </c>
      <c r="Y67" s="44">
        <v>0.99380443618792114</v>
      </c>
      <c r="Z67" s="63"/>
      <c r="AA67" s="45">
        <v>0.97</v>
      </c>
      <c r="AB67" s="23">
        <v>0.12409381663113007</v>
      </c>
      <c r="AC67" s="82" t="s">
        <v>148</v>
      </c>
      <c r="AD67" s="53">
        <v>45512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101.1</v>
      </c>
      <c r="K68" s="63"/>
      <c r="L68" s="23">
        <v>9.7831421499000003E-3</v>
      </c>
      <c r="M68" s="23">
        <v>7.7449077416999997E-3</v>
      </c>
      <c r="N68" s="23">
        <v>0.17559891345</v>
      </c>
      <c r="O68" s="23">
        <v>0.22033630785</v>
      </c>
      <c r="P68" s="49"/>
      <c r="Q68" s="21">
        <v>1.1649718630000002E-2</v>
      </c>
      <c r="R68" s="21">
        <v>0.14485294117</v>
      </c>
      <c r="S68" s="49"/>
      <c r="T68" s="52">
        <v>596.87066537999999</v>
      </c>
      <c r="U68" s="54">
        <v>3.2000000000000002E-3</v>
      </c>
      <c r="V68" s="63"/>
      <c r="W68" s="52">
        <v>526973.13450000004</v>
      </c>
      <c r="X68" s="52">
        <v>564012.36647000001</v>
      </c>
      <c r="Y68" s="44">
        <v>0.93432904281546436</v>
      </c>
      <c r="Z68" s="63"/>
      <c r="AA68" s="45">
        <v>1.18</v>
      </c>
      <c r="AB68" s="23">
        <v>0.1400593471810089</v>
      </c>
      <c r="AC68" s="82" t="s">
        <v>140</v>
      </c>
      <c r="AD68" s="53">
        <v>45504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183.72</v>
      </c>
      <c r="K69" s="63"/>
      <c r="L69" s="23">
        <v>3.3868678238E-3</v>
      </c>
      <c r="M69" s="23">
        <v>-7.5153379265999994E-3</v>
      </c>
      <c r="N69" s="23">
        <v>6.4727692497E-3</v>
      </c>
      <c r="O69" s="23">
        <v>7.2625116784999999E-2</v>
      </c>
      <c r="P69" s="49"/>
      <c r="Q69" s="21">
        <v>8.5427498564999999E-3</v>
      </c>
      <c r="R69" s="21">
        <v>9.9132050210999995E-2</v>
      </c>
      <c r="S69" s="49"/>
      <c r="T69" s="52">
        <v>88.813289385000004</v>
      </c>
      <c r="U69" s="54" t="s">
        <v>467</v>
      </c>
      <c r="V69" s="63"/>
      <c r="W69" s="52">
        <v>237602.50391999999</v>
      </c>
      <c r="X69" s="52">
        <v>266088.83701999998</v>
      </c>
      <c r="Y69" s="44">
        <v>0.89294427598306625</v>
      </c>
      <c r="Z69" s="63"/>
      <c r="AA69" s="45">
        <v>1.5774187609999999</v>
      </c>
      <c r="AB69" s="23">
        <v>0.10303192429784454</v>
      </c>
      <c r="AC69" s="82" t="s">
        <v>142</v>
      </c>
      <c r="AD69" s="53">
        <v>45504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88.8</v>
      </c>
      <c r="K70" s="63"/>
      <c r="L70" s="23">
        <v>-1.9049090973000001E-2</v>
      </c>
      <c r="M70" s="23">
        <v>-4.0724888686999999E-2</v>
      </c>
      <c r="N70" s="23">
        <v>4.1134096251E-2</v>
      </c>
      <c r="O70" s="23">
        <v>9.8786986206999994E-2</v>
      </c>
      <c r="P70" s="49"/>
      <c r="Q70" s="21">
        <v>8.5423283320000005E-3</v>
      </c>
      <c r="R70" s="21">
        <v>0.10919412288000001</v>
      </c>
      <c r="S70" s="49"/>
      <c r="T70" s="52">
        <v>1423.2258205000001</v>
      </c>
      <c r="U70" s="54">
        <v>2.6800000000000001E-3</v>
      </c>
      <c r="V70" s="63"/>
      <c r="W70" s="52">
        <v>374910.66960000002</v>
      </c>
      <c r="X70" s="52">
        <v>413345.73933999997</v>
      </c>
      <c r="Y70" s="44">
        <v>0.90701471895810459</v>
      </c>
      <c r="Z70" s="63"/>
      <c r="AA70" s="45">
        <v>0.78</v>
      </c>
      <c r="AB70" s="23">
        <v>0.1054054054054054</v>
      </c>
      <c r="AC70" s="82" t="s">
        <v>140</v>
      </c>
      <c r="AD70" s="53">
        <v>45504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7.46</v>
      </c>
      <c r="K71" s="63"/>
      <c r="L71" s="23">
        <v>-2.977025426E-2</v>
      </c>
      <c r="M71" s="23">
        <v>-5.9238502998999999E-2</v>
      </c>
      <c r="N71" s="23">
        <v>-3.6156516157000003E-2</v>
      </c>
      <c r="O71" s="23">
        <v>-3.6077901639000001E-2</v>
      </c>
      <c r="P71" s="49"/>
      <c r="Q71" s="21">
        <v>9.0206185566999997E-3</v>
      </c>
      <c r="R71" s="21">
        <v>0.10312862108</v>
      </c>
      <c r="S71" s="49"/>
      <c r="T71" s="52">
        <v>538.68810908</v>
      </c>
      <c r="U71" s="54">
        <v>2.31E-3</v>
      </c>
      <c r="V71" s="63"/>
      <c r="W71" s="52">
        <v>323033.9644</v>
      </c>
      <c r="X71" s="52">
        <v>360707.40333</v>
      </c>
      <c r="Y71" s="44">
        <v>0.89555679040073999</v>
      </c>
      <c r="Z71" s="63"/>
      <c r="AA71" s="45">
        <v>7.0000000000000007E-2</v>
      </c>
      <c r="AB71" s="23">
        <v>0.1126005361930295</v>
      </c>
      <c r="AC71" s="82" t="s">
        <v>140</v>
      </c>
      <c r="AD71" s="53">
        <v>45504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9.89</v>
      </c>
      <c r="K72" s="63"/>
      <c r="L72" s="23">
        <v>6.5230482833000007E-3</v>
      </c>
      <c r="M72" s="23">
        <v>1.8334203414000001E-2</v>
      </c>
      <c r="N72" s="23">
        <v>7.2020072046E-2</v>
      </c>
      <c r="O72" s="23">
        <v>0.15128794570000001</v>
      </c>
      <c r="P72" s="49"/>
      <c r="Q72" s="21">
        <v>9.4758064516000003E-3</v>
      </c>
      <c r="R72" s="21">
        <v>0.11827622014</v>
      </c>
      <c r="S72" s="49"/>
      <c r="T72" s="52">
        <v>1909.7580668000001</v>
      </c>
      <c r="U72" s="54">
        <v>7.0299999999999998E-3</v>
      </c>
      <c r="V72" s="63"/>
      <c r="W72" s="52">
        <v>984264.39107999997</v>
      </c>
      <c r="X72" s="52">
        <v>1001701.7195</v>
      </c>
      <c r="Y72" s="44">
        <v>0.98259229461170949</v>
      </c>
      <c r="Z72" s="63"/>
      <c r="AA72" s="45">
        <v>9.4E-2</v>
      </c>
      <c r="AB72" s="23">
        <v>0.11405460060667341</v>
      </c>
      <c r="AC72" s="82" t="s">
        <v>140</v>
      </c>
      <c r="AD72" s="53">
        <v>45511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35.049999999999997</v>
      </c>
      <c r="K73" s="63"/>
      <c r="L73" s="23">
        <v>-1.3767678994999999E-2</v>
      </c>
      <c r="M73" s="23">
        <v>-2.0967103913999998E-2</v>
      </c>
      <c r="N73" s="23">
        <v>-4.0116228484000004E-2</v>
      </c>
      <c r="O73" s="23">
        <v>-0.3902740207</v>
      </c>
      <c r="P73" s="49"/>
      <c r="Q73" s="21">
        <v>2.8058361391999995E-3</v>
      </c>
      <c r="R73" s="21">
        <v>8.9407332271000006E-2</v>
      </c>
      <c r="S73" s="49"/>
      <c r="T73" s="52">
        <v>244.58142092</v>
      </c>
      <c r="U73" s="54" t="s">
        <v>467</v>
      </c>
      <c r="V73" s="63"/>
      <c r="W73" s="52">
        <v>121884.06170000001</v>
      </c>
      <c r="X73" s="52">
        <v>142966.82024999999</v>
      </c>
      <c r="Y73" s="44">
        <v>0.85253390602705259</v>
      </c>
      <c r="Z73" s="63"/>
      <c r="AA73" s="45">
        <v>0.1</v>
      </c>
      <c r="AB73" s="23">
        <v>3.4236804564907283E-2</v>
      </c>
      <c r="AC73" s="82" t="s">
        <v>151</v>
      </c>
      <c r="AD73" s="53">
        <v>45504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625</v>
      </c>
      <c r="K74" s="63"/>
      <c r="L74" s="23">
        <v>-0.14263765809000001</v>
      </c>
      <c r="M74" s="23">
        <v>4.6239367093E-2</v>
      </c>
      <c r="N74" s="23">
        <v>0.22569769818000002</v>
      </c>
      <c r="O74" s="23">
        <v>0.50818564903000008</v>
      </c>
      <c r="P74" s="49"/>
      <c r="Q74" s="21">
        <v>0</v>
      </c>
      <c r="R74" s="21">
        <v>0.31028053752000001</v>
      </c>
      <c r="S74" s="49"/>
      <c r="T74" s="52">
        <v>331.67641261</v>
      </c>
      <c r="U74" s="54" t="s">
        <v>467</v>
      </c>
      <c r="V74" s="63"/>
      <c r="W74" s="52">
        <v>81250</v>
      </c>
      <c r="X74" s="52">
        <v>195870.71424</v>
      </c>
      <c r="Y74" s="44">
        <v>0.4148144367332246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79.8</v>
      </c>
      <c r="K75" s="63"/>
      <c r="L75" s="23">
        <v>-2.4759062598999999E-3</v>
      </c>
      <c r="M75" s="23">
        <v>-0.10752059209000001</v>
      </c>
      <c r="N75" s="23">
        <v>-0.12548896022</v>
      </c>
      <c r="O75" s="23">
        <v>-0.10266530047</v>
      </c>
      <c r="P75" s="49"/>
      <c r="Q75" s="21">
        <v>1.0146003464999999E-2</v>
      </c>
      <c r="R75" s="21">
        <v>0.11169894190000001</v>
      </c>
      <c r="S75" s="49"/>
      <c r="T75" s="52">
        <v>866.35345569000003</v>
      </c>
      <c r="U75" s="54">
        <v>1.8500000000000001E-3</v>
      </c>
      <c r="V75" s="63"/>
      <c r="W75" s="52">
        <v>259540.2432</v>
      </c>
      <c r="X75" s="52">
        <v>321006.99560000002</v>
      </c>
      <c r="Y75" s="44">
        <v>0.80851896300542792</v>
      </c>
      <c r="Z75" s="63"/>
      <c r="AA75" s="45">
        <v>0.82</v>
      </c>
      <c r="AB75" s="23">
        <v>0.12330827067669173</v>
      </c>
      <c r="AC75" s="82" t="s">
        <v>140</v>
      </c>
      <c r="AD75" s="53">
        <v>45504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229.65</v>
      </c>
      <c r="K76" s="63"/>
      <c r="L76" s="23">
        <v>5.2749591909999997E-2</v>
      </c>
      <c r="M76" s="23">
        <v>0.24785202522999999</v>
      </c>
      <c r="N76" s="23">
        <v>0.18645060267000002</v>
      </c>
      <c r="O76" s="23">
        <v>0.29562769518999998</v>
      </c>
      <c r="P76" s="49"/>
      <c r="Q76" s="21">
        <v>4.1095890411000004E-3</v>
      </c>
      <c r="R76" s="21">
        <v>5.8392990704000003E-2</v>
      </c>
      <c r="S76" s="49"/>
      <c r="T76" s="52">
        <v>46.887744923</v>
      </c>
      <c r="U76" s="54" t="s">
        <v>467</v>
      </c>
      <c r="V76" s="63"/>
      <c r="W76" s="52">
        <v>172237.5</v>
      </c>
      <c r="X76" s="52">
        <v>256070.64298</v>
      </c>
      <c r="Y76" s="44">
        <v>0.67261712625703973</v>
      </c>
      <c r="Z76" s="63"/>
      <c r="AA76" s="45">
        <v>0.9</v>
      </c>
      <c r="AB76" s="23">
        <v>4.7028086218158072E-2</v>
      </c>
      <c r="AC76" s="82" t="s">
        <v>140</v>
      </c>
      <c r="AD76" s="53">
        <v>45512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115.25</v>
      </c>
      <c r="K77" s="63"/>
      <c r="L77" s="23">
        <v>2.7168649202999998E-2</v>
      </c>
      <c r="M77" s="23">
        <v>0.12909638692</v>
      </c>
      <c r="N77" s="23">
        <v>6.9810498669999999E-2</v>
      </c>
      <c r="O77" s="23">
        <v>0.14865929514999998</v>
      </c>
      <c r="P77" s="49"/>
      <c r="Q77" s="21">
        <v>9.7969991174000001E-3</v>
      </c>
      <c r="R77" s="21">
        <v>0.11873561181999999</v>
      </c>
      <c r="S77" s="49"/>
      <c r="T77" s="52">
        <v>112.45826630000001</v>
      </c>
      <c r="U77" s="54" t="s">
        <v>467</v>
      </c>
      <c r="V77" s="63"/>
      <c r="W77" s="52">
        <v>183247.5</v>
      </c>
      <c r="X77" s="52">
        <v>163431.28151</v>
      </c>
      <c r="Y77" s="44">
        <v>1.1212510745000031</v>
      </c>
      <c r="Z77" s="63"/>
      <c r="AA77" s="45">
        <v>1.1100000000000001</v>
      </c>
      <c r="AB77" s="23">
        <v>0.11557483731019523</v>
      </c>
      <c r="AC77" s="82" t="s">
        <v>140</v>
      </c>
      <c r="AD77" s="53">
        <v>45504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78.66</v>
      </c>
      <c r="K78" s="63"/>
      <c r="L78" s="23">
        <v>3.6072250888999999E-2</v>
      </c>
      <c r="M78" s="23">
        <v>1.6730261561E-2</v>
      </c>
      <c r="N78" s="23">
        <v>4.1535531700000003E-2</v>
      </c>
      <c r="O78" s="23">
        <v>4.0639909684999996E-2</v>
      </c>
      <c r="P78" s="49"/>
      <c r="Q78" s="21">
        <v>7.7124183007E-3</v>
      </c>
      <c r="R78" s="21">
        <v>8.4848484849000011E-2</v>
      </c>
      <c r="S78" s="49"/>
      <c r="T78" s="52">
        <v>76.745624153999998</v>
      </c>
      <c r="U78" s="54" t="s">
        <v>467</v>
      </c>
      <c r="V78" s="63"/>
      <c r="W78" s="52">
        <v>123949.2816</v>
      </c>
      <c r="X78" s="52">
        <v>138919.49353000001</v>
      </c>
      <c r="Y78" s="44">
        <v>0.89223821978038564</v>
      </c>
      <c r="Z78" s="63"/>
      <c r="AA78" s="45">
        <v>0.59</v>
      </c>
      <c r="AB78" s="23">
        <v>9.0007627765064838E-2</v>
      </c>
      <c r="AC78" s="82" t="s">
        <v>143</v>
      </c>
      <c r="AD78" s="53">
        <v>45505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141.43</v>
      </c>
      <c r="K79" s="63"/>
      <c r="L79" s="23">
        <v>1.7029031704000001E-2</v>
      </c>
      <c r="M79" s="23">
        <v>3.2826416744000005E-2</v>
      </c>
      <c r="N79" s="23">
        <v>3.8545237763E-2</v>
      </c>
      <c r="O79" s="23">
        <v>8.6709067814999999E-2</v>
      </c>
      <c r="P79" s="49"/>
      <c r="Q79" s="21">
        <v>8.6968919304000001E-3</v>
      </c>
      <c r="R79" s="21">
        <v>8.3027133973999995E-2</v>
      </c>
      <c r="S79" s="49"/>
      <c r="T79" s="52">
        <v>72.025386768999994</v>
      </c>
      <c r="U79" s="54" t="s">
        <v>467</v>
      </c>
      <c r="V79" s="63"/>
      <c r="W79" s="52">
        <v>195268.1581</v>
      </c>
      <c r="X79" s="52">
        <v>299746.18484</v>
      </c>
      <c r="Y79" s="44">
        <v>0.6514450157363344</v>
      </c>
      <c r="Z79" s="63"/>
      <c r="AA79" s="45">
        <v>1.22</v>
      </c>
      <c r="AB79" s="23">
        <v>0.10351410591812203</v>
      </c>
      <c r="AC79" s="82" t="s">
        <v>140</v>
      </c>
      <c r="AD79" s="53">
        <v>45510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8.94</v>
      </c>
      <c r="K80" s="63"/>
      <c r="L80" s="23">
        <v>-7.9221408358999997E-3</v>
      </c>
      <c r="M80" s="23">
        <v>4.3953572476000003E-3</v>
      </c>
      <c r="N80" s="23">
        <v>6.8666225523000002E-2</v>
      </c>
      <c r="O80" s="23">
        <v>0.12699002182999999</v>
      </c>
      <c r="P80" s="49"/>
      <c r="Q80" s="21">
        <v>9.7802197801999998E-3</v>
      </c>
      <c r="R80" s="21">
        <v>0.128190899</v>
      </c>
      <c r="S80" s="49"/>
      <c r="T80" s="52">
        <v>478.60207430999998</v>
      </c>
      <c r="U80" s="54">
        <v>2.3799999999999997E-3</v>
      </c>
      <c r="V80" s="63"/>
      <c r="W80" s="52">
        <v>333316.72499999998</v>
      </c>
      <c r="X80" s="52">
        <v>358158.43463999999</v>
      </c>
      <c r="Y80" s="44">
        <v>0.93064044501710685</v>
      </c>
      <c r="Z80" s="63"/>
      <c r="AA80" s="45">
        <v>8.8999999999999996E-2</v>
      </c>
      <c r="AB80" s="23">
        <v>0.11946308724832216</v>
      </c>
      <c r="AC80" s="82" t="s">
        <v>140</v>
      </c>
      <c r="AD80" s="53">
        <v>45504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34.51</v>
      </c>
      <c r="K81" s="63"/>
      <c r="L81" s="23">
        <v>1.1109897851999999E-2</v>
      </c>
      <c r="M81" s="23">
        <v>-5.7049801077999999E-2</v>
      </c>
      <c r="N81" s="23">
        <v>-0.30164323101000001</v>
      </c>
      <c r="O81" s="23">
        <v>-0.42160441738999999</v>
      </c>
      <c r="P81" s="49"/>
      <c r="Q81" s="21">
        <v>2.3384975153000003E-3</v>
      </c>
      <c r="R81" s="21">
        <v>4.4566929134000004E-2</v>
      </c>
      <c r="S81" s="49"/>
      <c r="T81" s="52">
        <v>5.5936103076999997</v>
      </c>
      <c r="U81" s="54" t="s">
        <v>467</v>
      </c>
      <c r="V81" s="63"/>
      <c r="W81" s="52">
        <v>119232.05</v>
      </c>
      <c r="X81" s="52">
        <v>258691.25427999999</v>
      </c>
      <c r="Y81" s="44">
        <v>0.46090483550304584</v>
      </c>
      <c r="Z81" s="63"/>
      <c r="AA81" s="45">
        <v>0.08</v>
      </c>
      <c r="AB81" s="23">
        <v>2.7818023761228629E-2</v>
      </c>
      <c r="AC81" s="82" t="s">
        <v>140</v>
      </c>
      <c r="AD81" s="53">
        <v>45504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1.5</v>
      </c>
      <c r="K82" s="63"/>
      <c r="L82" s="23">
        <v>5.820674116E-3</v>
      </c>
      <c r="M82" s="23">
        <v>-0.13449836274999999</v>
      </c>
      <c r="N82" s="23">
        <v>-0.20829891375999998</v>
      </c>
      <c r="O82" s="23">
        <v>-0.40334027976000003</v>
      </c>
      <c r="P82" s="49"/>
      <c r="Q82" s="21">
        <v>5.7484100000000007E-3</v>
      </c>
      <c r="R82" s="21">
        <v>3.5874047435999999E-2</v>
      </c>
      <c r="S82" s="49"/>
      <c r="T82" s="52">
        <v>106.26449353</v>
      </c>
      <c r="U82" s="54" t="s">
        <v>467</v>
      </c>
      <c r="V82" s="63"/>
      <c r="W82" s="52">
        <v>51202.237500000003</v>
      </c>
      <c r="X82" s="52">
        <v>262077.54454999999</v>
      </c>
      <c r="Y82" s="44">
        <v>0.19537056327323563</v>
      </c>
      <c r="Z82" s="63"/>
      <c r="AA82" s="45">
        <v>8.6226150000000001E-3</v>
      </c>
      <c r="AB82" s="23">
        <v>6.8980920000000001E-2</v>
      </c>
      <c r="AC82" s="82" t="s">
        <v>140</v>
      </c>
      <c r="AD82" s="53">
        <v>45496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</v>
      </c>
      <c r="K83" s="63"/>
      <c r="L83" s="23">
        <v>-5.9330201802000005E-3</v>
      </c>
      <c r="M83" s="23">
        <v>-1.5123936887000001E-2</v>
      </c>
      <c r="N83" s="23">
        <v>3.8300722275000004E-2</v>
      </c>
      <c r="O83" s="23">
        <v>7.8066112928000003E-2</v>
      </c>
      <c r="P83" s="49"/>
      <c r="Q83" s="21">
        <v>8.1440205743999999E-3</v>
      </c>
      <c r="R83" s="21">
        <v>9.7239915073999997E-2</v>
      </c>
      <c r="S83" s="49"/>
      <c r="T83" s="52">
        <v>76.843727999999999</v>
      </c>
      <c r="U83" s="54" t="s">
        <v>467</v>
      </c>
      <c r="V83" s="63"/>
      <c r="W83" s="52">
        <v>123096</v>
      </c>
      <c r="X83" s="52">
        <v>221601.12442000001</v>
      </c>
      <c r="Y83" s="44">
        <v>0.55548454603820729</v>
      </c>
      <c r="Z83" s="63"/>
      <c r="AA83" s="45">
        <v>0.38</v>
      </c>
      <c r="AB83" s="23">
        <v>9.9130434782608703E-2</v>
      </c>
      <c r="AC83" s="82" t="s">
        <v>140</v>
      </c>
      <c r="AD83" s="53">
        <v>45504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171.5</v>
      </c>
      <c r="K84" s="63"/>
      <c r="L84" s="23">
        <v>-2.8689986614999999E-2</v>
      </c>
      <c r="M84" s="23">
        <v>-4.6829693778000003E-2</v>
      </c>
      <c r="N84" s="23">
        <v>4.9620938276000004E-2</v>
      </c>
      <c r="O84" s="23">
        <v>0.10445847615999999</v>
      </c>
      <c r="P84" s="49"/>
      <c r="Q84" s="21">
        <v>8.0912513344999996E-3</v>
      </c>
      <c r="R84" s="21">
        <v>0.1009640666</v>
      </c>
      <c r="S84" s="49"/>
      <c r="T84" s="52">
        <v>116.97919707</v>
      </c>
      <c r="U84" s="54" t="s">
        <v>467</v>
      </c>
      <c r="V84" s="63"/>
      <c r="W84" s="52">
        <v>159008.283</v>
      </c>
      <c r="X84" s="52">
        <v>186331.24109</v>
      </c>
      <c r="Y84" s="44">
        <v>0.85336351580032299</v>
      </c>
      <c r="Z84" s="63"/>
      <c r="AA84" s="45">
        <v>1.44</v>
      </c>
      <c r="AB84" s="23">
        <v>0.10075801749271138</v>
      </c>
      <c r="AC84" s="82" t="s">
        <v>140</v>
      </c>
      <c r="AD84" s="53">
        <v>45504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54.63</v>
      </c>
      <c r="K85" s="63"/>
      <c r="L85" s="23">
        <v>-1.2614027165E-2</v>
      </c>
      <c r="M85" s="23">
        <v>-7.4353982327000001E-3</v>
      </c>
      <c r="N85" s="23">
        <v>-5.2973057464000002E-2</v>
      </c>
      <c r="O85" s="23">
        <v>-7.6757637466999998E-2</v>
      </c>
      <c r="P85" s="49"/>
      <c r="Q85" s="21">
        <v>7.7116212339000002E-3</v>
      </c>
      <c r="R85" s="21">
        <v>8.1361175561000004E-2</v>
      </c>
      <c r="S85" s="49"/>
      <c r="T85" s="52">
        <v>125.64532106999999</v>
      </c>
      <c r="U85" s="54" t="s">
        <v>467</v>
      </c>
      <c r="V85" s="63"/>
      <c r="W85" s="52">
        <v>155695.5</v>
      </c>
      <c r="X85" s="52">
        <v>231745.08979</v>
      </c>
      <c r="Y85" s="44">
        <v>0.6718394773373032</v>
      </c>
      <c r="Z85" s="63"/>
      <c r="AA85" s="45">
        <v>0.43</v>
      </c>
      <c r="AB85" s="23">
        <v>9.4453596924766611E-2</v>
      </c>
      <c r="AC85" s="82" t="s">
        <v>140</v>
      </c>
      <c r="AD85" s="53">
        <v>45504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40.950000000000003</v>
      </c>
      <c r="K86" s="63"/>
      <c r="L86" s="23">
        <v>3.9058168986000003E-3</v>
      </c>
      <c r="M86" s="23">
        <v>-1.0842137321000001E-2</v>
      </c>
      <c r="N86" s="23">
        <v>-5.7167748864000003E-3</v>
      </c>
      <c r="O86" s="23">
        <v>4.5644810367000001E-2</v>
      </c>
      <c r="P86" s="49"/>
      <c r="Q86" s="21">
        <v>1.0362292555999998E-2</v>
      </c>
      <c r="R86" s="21">
        <v>0.11342815968</v>
      </c>
      <c r="S86" s="49"/>
      <c r="T86" s="52">
        <v>21.934337231000001</v>
      </c>
      <c r="U86" s="54" t="s">
        <v>467</v>
      </c>
      <c r="V86" s="63"/>
      <c r="W86" s="52">
        <v>70145.302500000005</v>
      </c>
      <c r="X86" s="52">
        <v>110424.99645999999</v>
      </c>
      <c r="Y86" s="44">
        <v>0.63523028977781515</v>
      </c>
      <c r="Z86" s="63"/>
      <c r="AA86" s="45">
        <v>0.42713369916999999</v>
      </c>
      <c r="AB86" s="23">
        <v>0.12516738437216116</v>
      </c>
      <c r="AC86" s="82" t="s">
        <v>141</v>
      </c>
      <c r="AD86" s="53">
        <v>45504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40.51</v>
      </c>
      <c r="K87" s="63"/>
      <c r="L87" s="23">
        <v>-6.8644275551999999E-3</v>
      </c>
      <c r="M87" s="23">
        <v>-1.8286978932999999E-2</v>
      </c>
      <c r="N87" s="23">
        <v>2.7836296703999997E-2</v>
      </c>
      <c r="O87" s="23">
        <v>0.11037802714</v>
      </c>
      <c r="P87" s="49"/>
      <c r="Q87" s="21">
        <v>9.7110949260000006E-3</v>
      </c>
      <c r="R87" s="21">
        <v>0.13180722890999999</v>
      </c>
      <c r="S87" s="49"/>
      <c r="T87" s="52">
        <v>76.308725538999994</v>
      </c>
      <c r="U87" s="54" t="s">
        <v>467</v>
      </c>
      <c r="V87" s="63"/>
      <c r="W87" s="52">
        <v>72836.98</v>
      </c>
      <c r="X87" s="52">
        <v>103214.40685</v>
      </c>
      <c r="Y87" s="44">
        <v>0.70568617524347088</v>
      </c>
      <c r="Z87" s="63"/>
      <c r="AA87" s="45">
        <v>0.4</v>
      </c>
      <c r="AB87" s="23">
        <v>0.11848926191063937</v>
      </c>
      <c r="AC87" s="82" t="s">
        <v>140</v>
      </c>
      <c r="AD87" s="53">
        <v>45504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180.24</v>
      </c>
      <c r="K88" s="63"/>
      <c r="L88" s="23">
        <v>1.5505551981000001E-2</v>
      </c>
      <c r="M88" s="23">
        <v>5.4741537091000006E-2</v>
      </c>
      <c r="N88" s="23">
        <v>-2.4971592775000001E-3</v>
      </c>
      <c r="O88" s="23">
        <v>0.51349141819999999</v>
      </c>
      <c r="P88" s="49"/>
      <c r="Q88" s="21">
        <v>1.2792702597000001E-2</v>
      </c>
      <c r="R88" s="21">
        <v>0.20187177267</v>
      </c>
      <c r="S88" s="49"/>
      <c r="T88" s="52">
        <v>766.97190568999997</v>
      </c>
      <c r="U88" s="54">
        <v>1.9400000000000001E-3</v>
      </c>
      <c r="V88" s="63"/>
      <c r="W88" s="52">
        <v>271141.16016000003</v>
      </c>
      <c r="X88" s="52">
        <v>203685.96273</v>
      </c>
      <c r="Y88" s="44">
        <v>1.3311725389707714</v>
      </c>
      <c r="Z88" s="63"/>
      <c r="AA88" s="45">
        <v>2.2999999999999998</v>
      </c>
      <c r="AB88" s="23">
        <v>0.15312916111850863</v>
      </c>
      <c r="AC88" s="82" t="s">
        <v>142</v>
      </c>
      <c r="AD88" s="53">
        <v>45504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1000</v>
      </c>
      <c r="K89" s="63"/>
      <c r="L89" s="23">
        <v>0.93423597678999992</v>
      </c>
      <c r="M89" s="23">
        <v>0.56379501774999996</v>
      </c>
      <c r="N89" s="23">
        <v>0.28461415538000001</v>
      </c>
      <c r="O89" s="23">
        <v>0.22810356923</v>
      </c>
      <c r="P89" s="49"/>
      <c r="Q89" s="21">
        <v>0</v>
      </c>
      <c r="R89" s="21">
        <v>0</v>
      </c>
      <c r="S89" s="49"/>
      <c r="T89" s="52">
        <v>35.542414614999998</v>
      </c>
      <c r="U89" s="54" t="s">
        <v>467</v>
      </c>
      <c r="V89" s="63"/>
      <c r="W89" s="52">
        <v>122538</v>
      </c>
      <c r="X89" s="52">
        <v>264738.82708000002</v>
      </c>
      <c r="Y89" s="44">
        <v>0.46286372630551426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39.770000000000003</v>
      </c>
      <c r="K90" s="63"/>
      <c r="L90" s="23">
        <v>5.7028468254E-2</v>
      </c>
      <c r="M90" s="23">
        <v>1.2861935114E-2</v>
      </c>
      <c r="N90" s="23">
        <v>4.9386112320000002E-2</v>
      </c>
      <c r="O90" s="23">
        <v>0.18770029075</v>
      </c>
      <c r="P90" s="49"/>
      <c r="Q90" s="21">
        <v>1.0002632272E-2</v>
      </c>
      <c r="R90" s="21">
        <v>0.11373390557</v>
      </c>
      <c r="S90" s="49"/>
      <c r="T90" s="52">
        <v>28.668766154</v>
      </c>
      <c r="U90" s="54" t="s">
        <v>467</v>
      </c>
      <c r="V90" s="63"/>
      <c r="W90" s="52">
        <v>73645.529219999997</v>
      </c>
      <c r="X90" s="52">
        <v>125712.2736</v>
      </c>
      <c r="Y90" s="44">
        <v>0.58582608611733833</v>
      </c>
      <c r="Z90" s="63"/>
      <c r="AA90" s="45">
        <v>0.38</v>
      </c>
      <c r="AB90" s="23">
        <v>0.11465929092280613</v>
      </c>
      <c r="AC90" s="82" t="s">
        <v>140</v>
      </c>
      <c r="AD90" s="53">
        <v>45504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151.47</v>
      </c>
      <c r="K91" s="63"/>
      <c r="L91" s="23">
        <v>-1.2306842953999999E-2</v>
      </c>
      <c r="M91" s="23">
        <v>2.1677122271E-2</v>
      </c>
      <c r="N91" s="23">
        <v>5.6243633888000001E-2</v>
      </c>
      <c r="O91" s="23">
        <v>-1.2478093069000001E-2</v>
      </c>
      <c r="P91" s="49"/>
      <c r="Q91" s="21">
        <v>1.0211565416999999E-2</v>
      </c>
      <c r="R91" s="21">
        <v>0.10543341861</v>
      </c>
      <c r="S91" s="49"/>
      <c r="T91" s="52">
        <v>61.252836461000001</v>
      </c>
      <c r="U91" s="54" t="s">
        <v>467</v>
      </c>
      <c r="V91" s="63"/>
      <c r="W91" s="52">
        <v>104874.34419</v>
      </c>
      <c r="X91" s="52">
        <v>152219.21771999999</v>
      </c>
      <c r="Y91" s="44">
        <v>0.6889691443751299</v>
      </c>
      <c r="Z91" s="63"/>
      <c r="AA91" s="45">
        <v>1.582384177</v>
      </c>
      <c r="AB91" s="23">
        <v>0.12536218474945535</v>
      </c>
      <c r="AC91" s="82" t="s">
        <v>140</v>
      </c>
      <c r="AD91" s="53">
        <v>45511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669.91</v>
      </c>
      <c r="K92" s="63"/>
      <c r="L92" s="23">
        <v>-8.6503900184E-4</v>
      </c>
      <c r="M92" s="23">
        <v>4.6119686628999998E-2</v>
      </c>
      <c r="N92" s="23">
        <v>-1.9588758615999999E-2</v>
      </c>
      <c r="O92" s="23">
        <v>-0.10399502443</v>
      </c>
      <c r="P92" s="49"/>
      <c r="Q92" s="21">
        <v>0</v>
      </c>
      <c r="R92" s="21">
        <v>8.3017376913999998E-3</v>
      </c>
      <c r="S92" s="49"/>
      <c r="T92" s="52">
        <v>30.921801846000001</v>
      </c>
      <c r="U92" s="54" t="s">
        <v>467</v>
      </c>
      <c r="V92" s="63"/>
      <c r="W92" s="52">
        <v>74478.584069999997</v>
      </c>
      <c r="X92" s="52">
        <v>240866.53211</v>
      </c>
      <c r="Y92" s="44">
        <v>0.30921101166511084</v>
      </c>
      <c r="Z92" s="63"/>
      <c r="AA92" s="45">
        <v>0</v>
      </c>
      <c r="AB92" s="23">
        <v>0</v>
      </c>
      <c r="AC92" s="82" t="s">
        <v>140</v>
      </c>
      <c r="AD92" s="53">
        <v>45471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44.73</v>
      </c>
      <c r="K93" s="63"/>
      <c r="L93" s="23">
        <v>2.5269421243000002E-2</v>
      </c>
      <c r="M93" s="23">
        <v>2.313014171E-2</v>
      </c>
      <c r="N93" s="23">
        <v>4.7916467967000005E-2</v>
      </c>
      <c r="O93" s="23">
        <v>3.2339014433000003E-2</v>
      </c>
      <c r="P93" s="49"/>
      <c r="Q93" s="21">
        <v>9.7925925101999996E-3</v>
      </c>
      <c r="R93" s="21">
        <v>0.10684044979</v>
      </c>
      <c r="S93" s="49"/>
      <c r="T93" s="52">
        <v>27.192614923000001</v>
      </c>
      <c r="U93" s="54" t="s">
        <v>467</v>
      </c>
      <c r="V93" s="63"/>
      <c r="W93" s="52">
        <v>81216.082079999993</v>
      </c>
      <c r="X93" s="52">
        <v>131690.88268000001</v>
      </c>
      <c r="Y93" s="44">
        <v>0.61671757700454943</v>
      </c>
      <c r="Z93" s="63"/>
      <c r="AA93" s="45">
        <v>0.43146162599999999</v>
      </c>
      <c r="AB93" s="23">
        <v>0.11575093923541248</v>
      </c>
      <c r="AC93" s="82" t="s">
        <v>140</v>
      </c>
      <c r="AD93" s="53">
        <v>45511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8.19</v>
      </c>
      <c r="K94" s="63"/>
      <c r="L94" s="23">
        <v>-4.6565774155000003E-2</v>
      </c>
      <c r="M94" s="23">
        <v>-0.1</v>
      </c>
      <c r="N94" s="23">
        <v>-0.2994011976</v>
      </c>
      <c r="O94" s="23">
        <v>-0.32758620690000001</v>
      </c>
      <c r="P94" s="49"/>
      <c r="Q94" s="21">
        <v>0</v>
      </c>
      <c r="R94" s="21">
        <v>0</v>
      </c>
      <c r="S94" s="49"/>
      <c r="T94" s="52">
        <v>2.6636549231000002</v>
      </c>
      <c r="U94" s="54" t="s">
        <v>467</v>
      </c>
      <c r="V94" s="63"/>
      <c r="W94" s="52">
        <v>32116.544460000001</v>
      </c>
      <c r="X94" s="52">
        <v>107888.71118</v>
      </c>
      <c r="Y94" s="44">
        <v>0.29768215885364702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8.17</v>
      </c>
      <c r="K95" s="63"/>
      <c r="L95" s="23">
        <v>-3.8823529411999999E-2</v>
      </c>
      <c r="M95" s="23">
        <v>-9.5238095239000009E-2</v>
      </c>
      <c r="N95" s="23">
        <v>-0.20058708415000001</v>
      </c>
      <c r="O95" s="23">
        <v>-0.33109250247999999</v>
      </c>
      <c r="P95" s="49"/>
      <c r="Q95" s="21">
        <v>0</v>
      </c>
      <c r="R95" s="21">
        <v>2.3904382469999999E-2</v>
      </c>
      <c r="S95" s="49"/>
      <c r="T95" s="52">
        <v>24.485740153999998</v>
      </c>
      <c r="U95" s="54" t="s">
        <v>467</v>
      </c>
      <c r="V95" s="63"/>
      <c r="W95" s="52">
        <v>19727.036899999999</v>
      </c>
      <c r="X95" s="52">
        <v>69947.257530000003</v>
      </c>
      <c r="Y95" s="44">
        <v>0.28202731024213751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78.489999999999995</v>
      </c>
      <c r="K96" s="63"/>
      <c r="L96" s="23">
        <v>-1.8564605595000002E-2</v>
      </c>
      <c r="M96" s="23">
        <v>-2.0033686790999997E-2</v>
      </c>
      <c r="N96" s="23">
        <v>0.10350313903</v>
      </c>
      <c r="O96" s="23">
        <v>0.2005166561</v>
      </c>
      <c r="P96" s="49"/>
      <c r="Q96" s="21">
        <v>8.8985273977999994E-3</v>
      </c>
      <c r="R96" s="21">
        <v>0.12240373188999999</v>
      </c>
      <c r="S96" s="49"/>
      <c r="T96" s="52">
        <v>197.54977615000001</v>
      </c>
      <c r="U96" s="54" t="s">
        <v>467</v>
      </c>
      <c r="V96" s="63"/>
      <c r="W96" s="52">
        <v>88352.660950000005</v>
      </c>
      <c r="X96" s="52">
        <v>144216.41191</v>
      </c>
      <c r="Y96" s="44">
        <v>0.61263943388868636</v>
      </c>
      <c r="Z96" s="63"/>
      <c r="AA96" s="45">
        <v>0.71811116100000005</v>
      </c>
      <c r="AB96" s="23">
        <v>0.10978894040005098</v>
      </c>
      <c r="AC96" s="82" t="s">
        <v>140</v>
      </c>
      <c r="AD96" s="53">
        <v>45511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18.71</v>
      </c>
      <c r="K97" s="63"/>
      <c r="L97" s="23">
        <v>-3.4369156583E-3</v>
      </c>
      <c r="M97" s="23">
        <v>-4.7008640923999999E-2</v>
      </c>
      <c r="N97" s="23">
        <v>-0.10006183227</v>
      </c>
      <c r="O97" s="23">
        <v>-0.10891185275</v>
      </c>
      <c r="P97" s="49"/>
      <c r="Q97" s="21">
        <v>3.9954047744999999E-3</v>
      </c>
      <c r="R97" s="21">
        <v>4.3489840662999997E-2</v>
      </c>
      <c r="S97" s="49"/>
      <c r="T97" s="52">
        <v>20.474796000000001</v>
      </c>
      <c r="U97" s="54" t="s">
        <v>467</v>
      </c>
      <c r="V97" s="63"/>
      <c r="W97" s="52">
        <v>71323.549050000001</v>
      </c>
      <c r="X97" s="52">
        <v>238802.9584</v>
      </c>
      <c r="Y97" s="44">
        <v>0.298671128397545</v>
      </c>
      <c r="Z97" s="63"/>
      <c r="AA97" s="45">
        <v>7.5313379999999999E-2</v>
      </c>
      <c r="AB97" s="23">
        <v>4.830361090326029E-2</v>
      </c>
      <c r="AC97" s="82" t="s">
        <v>140</v>
      </c>
      <c r="AD97" s="53">
        <v>45497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28.06</v>
      </c>
      <c r="K98" s="63"/>
      <c r="L98" s="23">
        <v>-3.1965300149999999E-3</v>
      </c>
      <c r="M98" s="23">
        <v>1.0954264904E-2</v>
      </c>
      <c r="N98" s="23">
        <v>-9.3000943926000001E-2</v>
      </c>
      <c r="O98" s="23">
        <v>-0.15810397799000001</v>
      </c>
      <c r="P98" s="49"/>
      <c r="Q98" s="21">
        <v>1.7730496454E-3</v>
      </c>
      <c r="R98" s="21">
        <v>4.1178152702000002E-2</v>
      </c>
      <c r="S98" s="49"/>
      <c r="T98" s="52">
        <v>7.5775232307999998</v>
      </c>
      <c r="U98" s="54" t="s">
        <v>467</v>
      </c>
      <c r="V98" s="63"/>
      <c r="W98" s="52">
        <v>39704.9</v>
      </c>
      <c r="X98" s="52">
        <v>101763.37894</v>
      </c>
      <c r="Y98" s="44">
        <v>0.39016884476104252</v>
      </c>
      <c r="Z98" s="63"/>
      <c r="AA98" s="45">
        <v>0.05</v>
      </c>
      <c r="AB98" s="23">
        <v>2.1382751247327161E-2</v>
      </c>
      <c r="AC98" s="82" t="s">
        <v>140</v>
      </c>
      <c r="AD98" s="53">
        <v>45504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366.99</v>
      </c>
      <c r="K99" s="63"/>
      <c r="L99" s="23">
        <v>-1.0699019394E-2</v>
      </c>
      <c r="M99" s="23">
        <v>-1.4699044604000001E-2</v>
      </c>
      <c r="N99" s="23">
        <v>0.36058656296000002</v>
      </c>
      <c r="O99" s="23">
        <v>0.33914637782000001</v>
      </c>
      <c r="P99" s="49"/>
      <c r="Q99" s="21">
        <v>7.622155064E-3</v>
      </c>
      <c r="R99" s="21">
        <v>0.16661024773000002</v>
      </c>
      <c r="S99" s="49"/>
      <c r="T99" s="52">
        <v>25.718958153999999</v>
      </c>
      <c r="U99" s="54" t="s">
        <v>467</v>
      </c>
      <c r="V99" s="63"/>
      <c r="W99" s="52">
        <v>37309.67136</v>
      </c>
      <c r="X99" s="52">
        <v>78137.521229999998</v>
      </c>
      <c r="Y99" s="44">
        <v>0.47748726569118988</v>
      </c>
      <c r="Z99" s="63"/>
      <c r="AA99" s="45">
        <v>2.85</v>
      </c>
      <c r="AB99" s="23">
        <v>9.3190550151230289E-2</v>
      </c>
      <c r="AC99" s="82" t="s">
        <v>141</v>
      </c>
      <c r="AD99" s="53">
        <v>45511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286.98</v>
      </c>
      <c r="K100" s="63"/>
      <c r="L100" s="23">
        <v>6.8450086716000003E-2</v>
      </c>
      <c r="M100" s="23">
        <v>-4.1449320488000001E-3</v>
      </c>
      <c r="N100" s="23">
        <v>2.1555176059000002E-2</v>
      </c>
      <c r="O100" s="23">
        <v>8.5302642072000001E-2</v>
      </c>
      <c r="P100" s="49"/>
      <c r="Q100" s="21">
        <v>9.490503321E-3</v>
      </c>
      <c r="R100" s="21">
        <v>0.11057573991</v>
      </c>
      <c r="S100" s="49"/>
      <c r="T100" s="52">
        <v>27.533093999999998</v>
      </c>
      <c r="U100" s="54" t="s">
        <v>467</v>
      </c>
      <c r="V100" s="63"/>
      <c r="W100" s="52">
        <v>57396</v>
      </c>
      <c r="X100" s="52">
        <v>64268.571969999997</v>
      </c>
      <c r="Y100" s="44">
        <v>0.89306480976101266</v>
      </c>
      <c r="Z100" s="63"/>
      <c r="AA100" s="45">
        <v>2.5719264000000002</v>
      </c>
      <c r="AB100" s="23">
        <v>0.1075444867238135</v>
      </c>
      <c r="AC100" s="82" t="s">
        <v>150</v>
      </c>
      <c r="AD100" s="53">
        <v>45517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2099.9899999999998</v>
      </c>
      <c r="K101" s="63"/>
      <c r="L101" s="23">
        <v>2.0931003946000001E-2</v>
      </c>
      <c r="M101" s="23">
        <v>2.6395503148000002E-2</v>
      </c>
      <c r="N101" s="23">
        <v>0.11065531691000001</v>
      </c>
      <c r="O101" s="23">
        <v>0.15006241638000001</v>
      </c>
      <c r="P101" s="49"/>
      <c r="Q101" s="21">
        <v>6.2801932366999998E-3</v>
      </c>
      <c r="R101" s="21">
        <v>8.2857344333999994E-2</v>
      </c>
      <c r="S101" s="49"/>
      <c r="T101" s="52">
        <v>25.447658922999999</v>
      </c>
      <c r="U101" s="54" t="s">
        <v>467</v>
      </c>
      <c r="V101" s="63"/>
      <c r="W101" s="52">
        <v>151199.28</v>
      </c>
      <c r="X101" s="52">
        <v>164910.26929</v>
      </c>
      <c r="Y101" s="44">
        <v>0.91685788065818519</v>
      </c>
      <c r="Z101" s="63"/>
      <c r="AA101" s="45">
        <v>13</v>
      </c>
      <c r="AB101" s="23">
        <v>7.4286068028895383E-2</v>
      </c>
      <c r="AC101" s="82" t="s">
        <v>140</v>
      </c>
      <c r="AD101" s="53">
        <v>45504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59.36</v>
      </c>
      <c r="K102" s="63"/>
      <c r="L102" s="23">
        <v>-4.0174446539999999E-2</v>
      </c>
      <c r="M102" s="23">
        <v>-1.6948091786E-2</v>
      </c>
      <c r="N102" s="23">
        <v>-3.8614808841999998E-2</v>
      </c>
      <c r="O102" s="23">
        <v>-8.3294063898000009E-2</v>
      </c>
      <c r="P102" s="49"/>
      <c r="Q102" s="21">
        <v>5.7877813504999993E-3</v>
      </c>
      <c r="R102" s="21">
        <v>6.9591311803999995E-2</v>
      </c>
      <c r="S102" s="49"/>
      <c r="T102" s="52">
        <v>9.9442930768999993</v>
      </c>
      <c r="U102" s="54" t="s">
        <v>467</v>
      </c>
      <c r="V102" s="63"/>
      <c r="W102" s="52">
        <v>63191.628640000003</v>
      </c>
      <c r="X102" s="52">
        <v>94348.373449999999</v>
      </c>
      <c r="Y102" s="44">
        <v>0.6697691367566444</v>
      </c>
      <c r="Z102" s="63"/>
      <c r="AA102" s="45">
        <v>0.36</v>
      </c>
      <c r="AB102" s="23">
        <v>7.277628032345014E-2</v>
      </c>
      <c r="AC102" s="82" t="s">
        <v>140</v>
      </c>
      <c r="AD102" s="53">
        <v>45504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8.01</v>
      </c>
      <c r="K103" s="63"/>
      <c r="L103" s="23">
        <v>1.1363636364E-2</v>
      </c>
      <c r="M103" s="23">
        <v>2.0382165604999999E-2</v>
      </c>
      <c r="N103" s="23">
        <v>1.3924050632E-2</v>
      </c>
      <c r="O103" s="23">
        <v>8.8315217389999992E-2</v>
      </c>
      <c r="P103" s="49"/>
      <c r="Q103" s="21">
        <v>0</v>
      </c>
      <c r="R103" s="21">
        <v>0</v>
      </c>
      <c r="S103" s="49"/>
      <c r="T103" s="52">
        <v>709.38068031</v>
      </c>
      <c r="U103" s="54" t="s">
        <v>467</v>
      </c>
      <c r="V103" s="63"/>
      <c r="W103" s="52">
        <v>720262.05957000004</v>
      </c>
      <c r="X103" s="52">
        <v>1223602.1285000001</v>
      </c>
      <c r="Y103" s="44">
        <v>0.58864073769874936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224.88</v>
      </c>
      <c r="K104" s="63"/>
      <c r="L104" s="23">
        <v>-9.020171428599999E-2</v>
      </c>
      <c r="M104" s="23">
        <v>1.5469198624000001E-3</v>
      </c>
      <c r="N104" s="23">
        <v>-1.2010230880999999E-2</v>
      </c>
      <c r="O104" s="23">
        <v>-0.15211093678999998</v>
      </c>
      <c r="P104" s="49"/>
      <c r="Q104" s="21">
        <v>8.9921356062999998E-3</v>
      </c>
      <c r="R104" s="21">
        <v>8.0065524094999993E-2</v>
      </c>
      <c r="S104" s="49"/>
      <c r="T104" s="52">
        <v>3.2571332308000001</v>
      </c>
      <c r="U104" s="54" t="s">
        <v>467</v>
      </c>
      <c r="V104" s="63"/>
      <c r="W104" s="52">
        <v>12052.89336</v>
      </c>
      <c r="X104" s="52">
        <v>21378.286660000002</v>
      </c>
      <c r="Y104" s="44">
        <v>0.56379136231490679</v>
      </c>
      <c r="Z104" s="63"/>
      <c r="AA104" s="45">
        <v>2.2448866541000001</v>
      </c>
      <c r="AB104" s="23">
        <v>0.11979117684631804</v>
      </c>
      <c r="AC104" s="82" t="s">
        <v>141</v>
      </c>
      <c r="AD104" s="53">
        <v>45504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13.03</v>
      </c>
      <c r="K105" s="63"/>
      <c r="L105" s="23">
        <v>2.5984251967999999E-2</v>
      </c>
      <c r="M105" s="23">
        <v>-3.1946508173000002E-2</v>
      </c>
      <c r="N105" s="23">
        <v>-4.1911764706000006E-2</v>
      </c>
      <c r="O105" s="23">
        <v>1.3125374751E-2</v>
      </c>
      <c r="P105" s="49"/>
      <c r="Q105" s="21">
        <v>0</v>
      </c>
      <c r="R105" s="21">
        <v>0</v>
      </c>
      <c r="S105" s="49"/>
      <c r="T105" s="52">
        <v>251.54005491999999</v>
      </c>
      <c r="U105" s="54" t="s">
        <v>467</v>
      </c>
      <c r="V105" s="63"/>
      <c r="W105" s="52">
        <v>128997</v>
      </c>
      <c r="X105" s="52">
        <v>139819.47101000001</v>
      </c>
      <c r="Y105" s="44">
        <v>0.92259682480685412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94.19</v>
      </c>
      <c r="K106" s="63"/>
      <c r="L106" s="23">
        <v>1.1603346002E-2</v>
      </c>
      <c r="M106" s="23">
        <v>7.4053853969000003E-3</v>
      </c>
      <c r="N106" s="23">
        <v>-6.2419402620000002E-2</v>
      </c>
      <c r="O106" s="23">
        <v>0.11193632882999999</v>
      </c>
      <c r="P106" s="49"/>
      <c r="Q106" s="21">
        <v>9.5734496329999991E-3</v>
      </c>
      <c r="R106" s="21">
        <v>0.12575662700000001</v>
      </c>
      <c r="S106" s="49"/>
      <c r="T106" s="52">
        <v>4406.5221290999998</v>
      </c>
      <c r="U106" s="54">
        <v>1.268E-2</v>
      </c>
      <c r="V106" s="63"/>
      <c r="W106" s="52">
        <v>1775643.5068000001</v>
      </c>
      <c r="X106" s="52">
        <v>1893821.3557</v>
      </c>
      <c r="Y106" s="44">
        <v>0.9375982066395494</v>
      </c>
      <c r="Z106" s="63"/>
      <c r="AA106" s="45">
        <v>0.9</v>
      </c>
      <c r="AB106" s="23">
        <v>0.11466185369996816</v>
      </c>
      <c r="AC106" s="82" t="s">
        <v>142</v>
      </c>
      <c r="AD106" s="53">
        <v>45504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79.06</v>
      </c>
      <c r="K107" s="63"/>
      <c r="L107" s="23">
        <v>-3.1551103966999998E-2</v>
      </c>
      <c r="M107" s="23">
        <v>7.9987038133999995E-3</v>
      </c>
      <c r="N107" s="23">
        <v>2.3468232811999997E-2</v>
      </c>
      <c r="O107" s="23">
        <v>-1.2355941562E-3</v>
      </c>
      <c r="P107" s="49"/>
      <c r="Q107" s="21">
        <v>1.0662789289000002E-2</v>
      </c>
      <c r="R107" s="21">
        <v>9.9703307946000005E-2</v>
      </c>
      <c r="S107" s="49"/>
      <c r="T107" s="52">
        <v>690.51405246000002</v>
      </c>
      <c r="U107" s="54">
        <v>2.6199999999999999E-3</v>
      </c>
      <c r="V107" s="63"/>
      <c r="W107" s="52">
        <v>366379.14046000002</v>
      </c>
      <c r="X107" s="52">
        <v>427954.85989000002</v>
      </c>
      <c r="Y107" s="44">
        <v>0.85611632160030338</v>
      </c>
      <c r="Z107" s="63"/>
      <c r="AA107" s="45">
        <v>0.88</v>
      </c>
      <c r="AB107" s="23">
        <v>0.13356944093093853</v>
      </c>
      <c r="AC107" s="82" t="s">
        <v>147</v>
      </c>
      <c r="AD107" s="53">
        <v>45504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18.3</v>
      </c>
      <c r="K108" s="63"/>
      <c r="L108" s="23">
        <v>-0.26034094984</v>
      </c>
      <c r="M108" s="23">
        <v>0.63540351968000008</v>
      </c>
      <c r="N108" s="23">
        <v>3.0547889844999996</v>
      </c>
      <c r="O108" s="23">
        <v>3.1035465348000004</v>
      </c>
      <c r="P108" s="49"/>
      <c r="Q108" s="21">
        <v>4.0404040404000001E-4</v>
      </c>
      <c r="R108" s="21">
        <v>0.29763313609000003</v>
      </c>
      <c r="S108" s="49"/>
      <c r="T108" s="52">
        <v>292.72703954000002</v>
      </c>
      <c r="U108" s="54" t="s">
        <v>467</v>
      </c>
      <c r="V108" s="63"/>
      <c r="W108" s="52">
        <v>9439.5792000000001</v>
      </c>
      <c r="X108" s="52">
        <v>4639.2335199999998</v>
      </c>
      <c r="Y108" s="44">
        <v>2.0347281850127694</v>
      </c>
      <c r="Z108" s="63"/>
      <c r="AA108" s="45">
        <v>0.01</v>
      </c>
      <c r="AB108" s="23">
        <v>6.557377049180327E-3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136.25</v>
      </c>
      <c r="K109" s="63"/>
      <c r="L109" s="23">
        <v>-2.6394607611999999E-3</v>
      </c>
      <c r="M109" s="23">
        <v>6.5941075991000008E-4</v>
      </c>
      <c r="N109" s="23">
        <v>-2.1521002818000001E-3</v>
      </c>
      <c r="O109" s="23">
        <v>0.1123886202</v>
      </c>
      <c r="P109" s="49"/>
      <c r="Q109" s="21">
        <v>9.6418732782E-3</v>
      </c>
      <c r="R109" s="21">
        <v>0.12014545454</v>
      </c>
      <c r="S109" s="49"/>
      <c r="T109" s="52">
        <v>201.41557831</v>
      </c>
      <c r="U109" s="54" t="s">
        <v>467</v>
      </c>
      <c r="V109" s="63"/>
      <c r="W109" s="52">
        <v>320871.7475</v>
      </c>
      <c r="X109" s="52">
        <v>342121.13832999999</v>
      </c>
      <c r="Y109" s="44">
        <v>0.93788927824300805</v>
      </c>
      <c r="Z109" s="63"/>
      <c r="AA109" s="45">
        <v>1.33</v>
      </c>
      <c r="AB109" s="23">
        <v>0.11713761467889909</v>
      </c>
      <c r="AC109" s="82" t="s">
        <v>140</v>
      </c>
      <c r="AD109" s="53">
        <v>45504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9.17</v>
      </c>
      <c r="K110" s="63"/>
      <c r="L110" s="23">
        <v>1.0874358135E-2</v>
      </c>
      <c r="M110" s="23">
        <v>3.0941445595000002E-2</v>
      </c>
      <c r="N110" s="23">
        <v>8.0724210453000003E-2</v>
      </c>
      <c r="O110" s="23">
        <v>0.12380821328</v>
      </c>
      <c r="P110" s="49"/>
      <c r="Q110" s="21">
        <v>9.8253275109000011E-3</v>
      </c>
      <c r="R110" s="21">
        <v>0.10731975783999999</v>
      </c>
      <c r="S110" s="49"/>
      <c r="T110" s="52">
        <v>3603.5662943000002</v>
      </c>
      <c r="U110" s="54">
        <v>8.6899999999999998E-3</v>
      </c>
      <c r="V110" s="63"/>
      <c r="W110" s="52">
        <v>1217390.3097999999</v>
      </c>
      <c r="X110" s="52">
        <v>1195245.4915</v>
      </c>
      <c r="Y110" s="44">
        <v>1.0185274225734235</v>
      </c>
      <c r="Z110" s="63"/>
      <c r="AA110" s="45">
        <v>0.09</v>
      </c>
      <c r="AB110" s="23">
        <v>0.1177753544165758</v>
      </c>
      <c r="AC110" s="82" t="s">
        <v>146</v>
      </c>
      <c r="AD110" s="53">
        <v>45504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82.28</v>
      </c>
      <c r="K111" s="63"/>
      <c r="L111" s="23">
        <v>4.9129774487999996E-3</v>
      </c>
      <c r="M111" s="23">
        <v>-1.1351498048E-2</v>
      </c>
      <c r="N111" s="23">
        <v>2.8329971791999999E-2</v>
      </c>
      <c r="O111" s="23">
        <v>4.3208278215E-2</v>
      </c>
      <c r="P111" s="49"/>
      <c r="Q111" s="21">
        <v>1.1470659261E-2</v>
      </c>
      <c r="R111" s="21">
        <v>0.14590592333999999</v>
      </c>
      <c r="S111" s="49"/>
      <c r="T111" s="52">
        <v>2580.8297252000002</v>
      </c>
      <c r="U111" s="54">
        <v>5.1800000000000006E-3</v>
      </c>
      <c r="V111" s="63"/>
      <c r="W111" s="52">
        <v>724712.77780000004</v>
      </c>
      <c r="X111" s="52">
        <v>788081.99462999997</v>
      </c>
      <c r="Y111" s="44">
        <v>0.91959057907451447</v>
      </c>
      <c r="Z111" s="63"/>
      <c r="AA111" s="45">
        <v>0.95</v>
      </c>
      <c r="AB111" s="23">
        <v>0.13855128828390859</v>
      </c>
      <c r="AC111" s="82" t="s">
        <v>147</v>
      </c>
      <c r="AD111" s="53">
        <v>45518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51.7</v>
      </c>
      <c r="K112" s="63"/>
      <c r="L112" s="23">
        <v>7.4631642855999998E-3</v>
      </c>
      <c r="M112" s="23">
        <v>-1.0758345826E-2</v>
      </c>
      <c r="N112" s="23">
        <v>-4.2882263454000001E-2</v>
      </c>
      <c r="O112" s="23">
        <v>-0.11994502110999999</v>
      </c>
      <c r="P112" s="49"/>
      <c r="Q112" s="21">
        <v>1.1106186162999999E-2</v>
      </c>
      <c r="R112" s="21">
        <v>0.11598366739999999</v>
      </c>
      <c r="S112" s="49"/>
      <c r="T112" s="52">
        <v>79.972602461999998</v>
      </c>
      <c r="U112" s="54" t="s">
        <v>467</v>
      </c>
      <c r="V112" s="63"/>
      <c r="W112" s="52">
        <v>86116.449806999997</v>
      </c>
      <c r="X112" s="52">
        <v>154058.17851999999</v>
      </c>
      <c r="Y112" s="44">
        <v>0.55898655062847102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45511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28.9</v>
      </c>
      <c r="K113" s="63"/>
      <c r="L113" s="23">
        <v>-0.10406371592999999</v>
      </c>
      <c r="M113" s="23">
        <v>-6.1119520224999994E-2</v>
      </c>
      <c r="N113" s="23">
        <v>-0.19581747186000001</v>
      </c>
      <c r="O113" s="23">
        <v>-0.29995972611999999</v>
      </c>
      <c r="P113" s="49"/>
      <c r="Q113" s="21">
        <v>1.1026033691E-2</v>
      </c>
      <c r="R113" s="21">
        <v>8.7844772289999998E-2</v>
      </c>
      <c r="S113" s="49"/>
      <c r="T113" s="52">
        <v>1097.3238463</v>
      </c>
      <c r="U113" s="54">
        <v>4.5599999999999998E-3</v>
      </c>
      <c r="V113" s="63"/>
      <c r="W113" s="52">
        <v>638233.46392000001</v>
      </c>
      <c r="X113" s="52">
        <v>2524240.7466000002</v>
      </c>
      <c r="Y113" s="44">
        <v>0.25284175638938639</v>
      </c>
      <c r="Z113" s="63"/>
      <c r="AA113" s="45">
        <v>0.36</v>
      </c>
      <c r="AB113" s="23">
        <v>0.1494809688581315</v>
      </c>
      <c r="AC113" s="82" t="s">
        <v>148</v>
      </c>
      <c r="AD113" s="53">
        <v>45511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39.25</v>
      </c>
      <c r="K114" s="83"/>
      <c r="L114" s="23">
        <v>3.3164967354999998E-2</v>
      </c>
      <c r="M114" s="23">
        <v>5.7072677786000003E-2</v>
      </c>
      <c r="N114" s="23">
        <v>5.4795202686000001E-2</v>
      </c>
      <c r="O114" s="23">
        <v>-0.32942884684000001</v>
      </c>
      <c r="P114" s="84"/>
      <c r="Q114" s="21">
        <v>1.2840267078000001E-2</v>
      </c>
      <c r="R114" s="21">
        <v>8.2236842104999999E-2</v>
      </c>
      <c r="S114" s="84"/>
      <c r="T114" s="52">
        <v>567.05746584999997</v>
      </c>
      <c r="U114" s="54">
        <v>1.1999999999999999E-3</v>
      </c>
      <c r="V114" s="83"/>
      <c r="W114" s="52">
        <v>167550.67475000001</v>
      </c>
      <c r="X114" s="52">
        <v>308399.11397000001</v>
      </c>
      <c r="Y114" s="44">
        <v>0.54329168651988657</v>
      </c>
      <c r="Z114" s="83"/>
      <c r="AA114" s="45">
        <v>0.5</v>
      </c>
      <c r="AB114" s="23">
        <v>0.15286624203821655</v>
      </c>
      <c r="AC114" s="82" t="s">
        <v>140</v>
      </c>
      <c r="AD114" s="53">
        <v>45511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96.51</v>
      </c>
      <c r="K115" s="63"/>
      <c r="L115" s="23">
        <v>5.2879341110000002E-3</v>
      </c>
      <c r="M115" s="23">
        <v>2.4952652513000002E-2</v>
      </c>
      <c r="N115" s="23">
        <v>4.6866023965999995E-2</v>
      </c>
      <c r="O115" s="23">
        <v>0.13251826034</v>
      </c>
      <c r="P115" s="49"/>
      <c r="Q115" s="21">
        <v>9.7988653945000007E-3</v>
      </c>
      <c r="R115" s="21">
        <v>0.12214848610000001</v>
      </c>
      <c r="S115" s="49"/>
      <c r="T115" s="52">
        <v>1323.4841277999999</v>
      </c>
      <c r="U115" s="54">
        <v>3.62E-3</v>
      </c>
      <c r="V115" s="55"/>
      <c r="W115" s="52">
        <v>439662.69318</v>
      </c>
      <c r="X115" s="52">
        <v>438758.07578000001</v>
      </c>
      <c r="Y115" s="44">
        <v>1.0020617680902895</v>
      </c>
      <c r="Z115" s="63"/>
      <c r="AA115" s="45">
        <v>0.95</v>
      </c>
      <c r="AB115" s="23">
        <v>0.1181224743549891</v>
      </c>
      <c r="AC115" s="82" t="s">
        <v>147</v>
      </c>
      <c r="AD115" s="53">
        <v>45518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45520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103.51</v>
      </c>
      <c r="J7" s="63"/>
      <c r="K7" s="23">
        <v>3.2081739658999998E-2</v>
      </c>
      <c r="L7" s="23">
        <v>6.2217155863000001E-2</v>
      </c>
      <c r="M7" s="23">
        <v>6.0826667117000001E-2</v>
      </c>
      <c r="N7" s="23">
        <v>8.9213147376000002E-2</v>
      </c>
      <c r="O7" s="49"/>
      <c r="P7" s="21">
        <v>1.0850266325E-2</v>
      </c>
      <c r="Q7" s="21">
        <v>0.12120649652000001</v>
      </c>
      <c r="R7" s="49"/>
      <c r="S7" s="52">
        <v>3069.1131654000001</v>
      </c>
      <c r="T7" s="54" t="s">
        <v>467</v>
      </c>
      <c r="U7" s="63"/>
      <c r="V7" s="52">
        <v>2235807.6157</v>
      </c>
      <c r="W7" s="52">
        <v>2218832.8727000002</v>
      </c>
      <c r="X7" s="44">
        <v>1.00765030264733</v>
      </c>
      <c r="Y7" s="63"/>
      <c r="Z7" s="45">
        <v>1.1000000000000001</v>
      </c>
      <c r="AA7" s="23">
        <v>0.1275239107332625</v>
      </c>
      <c r="AB7" s="23" t="s">
        <v>146</v>
      </c>
      <c r="AC7" s="53">
        <v>45504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9.8800000000000008</v>
      </c>
      <c r="J8" s="63"/>
      <c r="K8" s="23">
        <v>6.3649622288999994E-2</v>
      </c>
      <c r="L8" s="23">
        <v>6.111169197E-2</v>
      </c>
      <c r="M8" s="23">
        <v>-2.6221913241000001E-2</v>
      </c>
      <c r="N8" s="23">
        <v>7.1141092855999996E-2</v>
      </c>
      <c r="O8" s="49"/>
      <c r="P8" s="21">
        <v>1.1182108626E-2</v>
      </c>
      <c r="Q8" s="21">
        <v>0.12461832061000001</v>
      </c>
      <c r="R8" s="49"/>
      <c r="S8" s="52">
        <v>3047.6202195000001</v>
      </c>
      <c r="T8" s="54" t="s">
        <v>467</v>
      </c>
      <c r="U8" s="63"/>
      <c r="V8" s="52">
        <v>1581783.1488999999</v>
      </c>
      <c r="W8" s="52">
        <v>1603261.6229999999</v>
      </c>
      <c r="X8" s="44">
        <v>0.98660326312819124</v>
      </c>
      <c r="Y8" s="63"/>
      <c r="Z8" s="45">
        <v>0.105</v>
      </c>
      <c r="AA8" s="23">
        <v>0.12753036437246962</v>
      </c>
      <c r="AB8" s="23" t="s">
        <v>142</v>
      </c>
      <c r="AC8" s="53">
        <v>45504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8.3000000000000007</v>
      </c>
      <c r="K9" s="23">
        <v>5.6834536836999995E-2</v>
      </c>
      <c r="L9" s="23">
        <v>0.14571153091</v>
      </c>
      <c r="M9" s="23">
        <v>3.5067268153999999E-2</v>
      </c>
      <c r="N9" s="23">
        <v>1.7063135295999999E-2</v>
      </c>
      <c r="O9" s="49"/>
      <c r="P9" s="21">
        <v>1.6290726817000001E-2</v>
      </c>
      <c r="Q9" s="21">
        <v>0.13793891693000002</v>
      </c>
      <c r="R9" s="49"/>
      <c r="S9" s="52">
        <v>2057.7077935000002</v>
      </c>
      <c r="T9" s="54" t="s">
        <v>467</v>
      </c>
      <c r="V9" s="52">
        <v>717577.47109999997</v>
      </c>
      <c r="W9" s="52">
        <v>830301.11335</v>
      </c>
      <c r="X9" s="44">
        <v>0.86423763567509126</v>
      </c>
      <c r="Z9" s="45">
        <v>0.13</v>
      </c>
      <c r="AA9" s="23">
        <v>0.18795180722891566</v>
      </c>
      <c r="AB9" s="23" t="s">
        <v>171</v>
      </c>
      <c r="AC9" s="53">
        <v>45516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8.1199999999999992</v>
      </c>
      <c r="J10" s="63"/>
      <c r="K10" s="23">
        <v>1.7372627249999998E-2</v>
      </c>
      <c r="L10" s="23">
        <v>-2.7536714828000002E-2</v>
      </c>
      <c r="M10" s="23">
        <v>-4.9987767616E-3</v>
      </c>
      <c r="N10" s="23">
        <v>-3.2903368562000004E-2</v>
      </c>
      <c r="O10" s="49"/>
      <c r="P10" s="21">
        <v>1.2376237623999999E-2</v>
      </c>
      <c r="Q10" s="21">
        <v>0.12835110237</v>
      </c>
      <c r="R10" s="49"/>
      <c r="S10" s="52">
        <v>1122.8480089</v>
      </c>
      <c r="T10" s="54" t="s">
        <v>467</v>
      </c>
      <c r="U10" s="63"/>
      <c r="V10" s="52">
        <v>336006.08720000001</v>
      </c>
      <c r="W10" s="52">
        <v>405563.75017000001</v>
      </c>
      <c r="X10" s="44">
        <v>0.82849141980553354</v>
      </c>
      <c r="Y10" s="63"/>
      <c r="Z10" s="45">
        <v>0.1</v>
      </c>
      <c r="AA10" s="23">
        <v>0.14778325123152714</v>
      </c>
      <c r="AB10" s="23" t="s">
        <v>171</v>
      </c>
      <c r="AC10" s="53">
        <v>45516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8.61</v>
      </c>
      <c r="K11" s="23">
        <v>1.4616026046E-2</v>
      </c>
      <c r="L11" s="23">
        <v>3.6721951106000003E-2</v>
      </c>
      <c r="M11" s="23">
        <v>-2.2825940214E-3</v>
      </c>
      <c r="N11" s="23">
        <v>1.6984745579999999E-3</v>
      </c>
      <c r="O11" s="49"/>
      <c r="P11" s="21">
        <v>1.2223515716E-2</v>
      </c>
      <c r="Q11" s="21">
        <v>0.13218970735999999</v>
      </c>
      <c r="R11" s="49"/>
      <c r="S11" s="52">
        <v>1222.6622894</v>
      </c>
      <c r="T11" s="54" t="s">
        <v>467</v>
      </c>
      <c r="U11" s="56"/>
      <c r="V11" s="52">
        <v>388151.27588999999</v>
      </c>
      <c r="W11" s="52">
        <v>432730.24985000002</v>
      </c>
      <c r="X11" s="44">
        <v>0.89698207145108821</v>
      </c>
      <c r="Z11" s="45">
        <v>0.105</v>
      </c>
      <c r="AA11" s="23">
        <v>0.14634146341463417</v>
      </c>
      <c r="AB11" s="23" t="s">
        <v>140</v>
      </c>
      <c r="AC11" s="53">
        <v>45511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8.49</v>
      </c>
      <c r="K12" s="23">
        <v>3.0748416194999999E-2</v>
      </c>
      <c r="L12" s="23">
        <v>4.1464490951000001E-2</v>
      </c>
      <c r="M12" s="23">
        <v>2.6487156974E-3</v>
      </c>
      <c r="N12" s="23">
        <v>3.2666532497000002E-2</v>
      </c>
      <c r="O12" s="49"/>
      <c r="P12" s="21">
        <v>1.2589928057999999E-2</v>
      </c>
      <c r="Q12" s="21">
        <v>0.14188481675</v>
      </c>
      <c r="R12" s="49"/>
      <c r="S12" s="52">
        <v>1696.6670908999999</v>
      </c>
      <c r="T12" s="54" t="s">
        <v>467</v>
      </c>
      <c r="V12" s="52">
        <v>577663.20825000003</v>
      </c>
      <c r="W12" s="52">
        <v>651773.29341000004</v>
      </c>
      <c r="X12" s="44">
        <v>0.88629468879851625</v>
      </c>
      <c r="Z12" s="45">
        <v>0.105</v>
      </c>
      <c r="AA12" s="23">
        <v>0.14840989399293286</v>
      </c>
      <c r="AB12" s="23" t="s">
        <v>140</v>
      </c>
      <c r="AC12" s="53">
        <v>45504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8.34</v>
      </c>
      <c r="J13" s="63"/>
      <c r="K13" s="23">
        <v>5.1558685970999996E-2</v>
      </c>
      <c r="L13" s="23">
        <v>4.37338964E-2</v>
      </c>
      <c r="M13" s="23">
        <v>-1.2987807794E-2</v>
      </c>
      <c r="N13" s="23">
        <v>2.1663326850000001E-2</v>
      </c>
      <c r="O13" s="49"/>
      <c r="P13" s="21">
        <v>1.3681592039999999E-2</v>
      </c>
      <c r="Q13" s="21">
        <v>0.13785790031</v>
      </c>
      <c r="R13" s="49"/>
      <c r="S13" s="52">
        <v>1272.2876538</v>
      </c>
      <c r="T13" s="54" t="s">
        <v>467</v>
      </c>
      <c r="U13" s="63"/>
      <c r="V13" s="52">
        <v>379662.45383999997</v>
      </c>
      <c r="W13" s="52">
        <v>431616.10923</v>
      </c>
      <c r="X13" s="44">
        <v>0.87962994364903346</v>
      </c>
      <c r="Y13" s="63"/>
      <c r="Z13" s="45">
        <v>0.11</v>
      </c>
      <c r="AA13" s="23">
        <v>0.15827338129496404</v>
      </c>
      <c r="AB13" s="23" t="s">
        <v>140</v>
      </c>
      <c r="AC13" s="53">
        <v>45504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77.849999999999994</v>
      </c>
      <c r="J14" s="63"/>
      <c r="K14" s="23">
        <v>6.3657899648999997E-2</v>
      </c>
      <c r="L14" s="23">
        <v>0.13786174065000001</v>
      </c>
      <c r="M14" s="23">
        <v>-9.4626663464000005E-2</v>
      </c>
      <c r="N14" s="23">
        <v>-4.650207932E-2</v>
      </c>
      <c r="O14" s="49"/>
      <c r="P14" s="21">
        <v>1.3487995684E-2</v>
      </c>
      <c r="Q14" s="21">
        <v>0.13613058490999999</v>
      </c>
      <c r="R14" s="49"/>
      <c r="S14" s="52">
        <v>850.48737906999997</v>
      </c>
      <c r="T14" s="54" t="s">
        <v>467</v>
      </c>
      <c r="U14" s="63"/>
      <c r="V14" s="52">
        <v>357636.59415000002</v>
      </c>
      <c r="W14" s="52">
        <v>479733.55219000002</v>
      </c>
      <c r="X14" s="44">
        <v>0.74549005904918841</v>
      </c>
      <c r="Y14" s="63"/>
      <c r="Z14" s="45">
        <v>1</v>
      </c>
      <c r="AA14" s="23">
        <v>0.15414258188824664</v>
      </c>
      <c r="AB14" s="23" t="s">
        <v>146</v>
      </c>
      <c r="AC14" s="53">
        <v>45504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58.93</v>
      </c>
      <c r="J15" s="63"/>
      <c r="K15" s="23">
        <v>2.5447334661E-2</v>
      </c>
      <c r="L15" s="23">
        <v>-5.3551665494999998E-2</v>
      </c>
      <c r="M15" s="23">
        <v>-0.14334247339</v>
      </c>
      <c r="N15" s="23">
        <v>-0.24168901844000001</v>
      </c>
      <c r="O15" s="49"/>
      <c r="P15" s="21">
        <v>1.203783319E-2</v>
      </c>
      <c r="Q15" s="21">
        <v>0.11931377974</v>
      </c>
      <c r="R15" s="49"/>
      <c r="S15" s="52">
        <v>247.38656091999999</v>
      </c>
      <c r="T15" s="54" t="s">
        <v>467</v>
      </c>
      <c r="U15" s="63"/>
      <c r="V15" s="52">
        <v>103178.47444999999</v>
      </c>
      <c r="W15" s="52">
        <v>152120.90672999999</v>
      </c>
      <c r="X15" s="44">
        <v>0.67826623353706328</v>
      </c>
      <c r="Y15" s="63"/>
      <c r="Z15" s="45">
        <v>0.7</v>
      </c>
      <c r="AA15" s="23">
        <v>0.14254199898184283</v>
      </c>
      <c r="AB15" s="23" t="s">
        <v>140</v>
      </c>
      <c r="AC15" s="53">
        <v>45511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104.04</v>
      </c>
      <c r="K16" s="23">
        <v>-4.2517945886000004E-2</v>
      </c>
      <c r="L16" s="23">
        <v>-0.13068181817999999</v>
      </c>
      <c r="M16" s="23">
        <v>-0.11115951003999999</v>
      </c>
      <c r="N16" s="23">
        <v>-0.13218758351000001</v>
      </c>
      <c r="O16" s="49"/>
      <c r="P16" s="21">
        <v>0</v>
      </c>
      <c r="Q16" s="21">
        <v>8.7103978824000002E-3</v>
      </c>
      <c r="R16" s="49"/>
      <c r="S16" s="52">
        <v>136.68879508000001</v>
      </c>
      <c r="T16" s="54" t="s">
        <v>467</v>
      </c>
      <c r="V16" s="52">
        <v>161262</v>
      </c>
      <c r="W16" s="52">
        <v>266185.08032000001</v>
      </c>
      <c r="X16" s="44">
        <v>0.60582659180648102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10.27</v>
      </c>
      <c r="J17" s="63"/>
      <c r="K17" s="23">
        <v>2.8028028029E-2</v>
      </c>
      <c r="L17" s="23">
        <v>4.7181616911999999E-2</v>
      </c>
      <c r="M17" s="23">
        <v>9.2896588491999998E-2</v>
      </c>
      <c r="N17" s="23">
        <v>0.14363237957</v>
      </c>
      <c r="O17" s="49"/>
      <c r="P17" s="21">
        <v>9.9108027749999997E-3</v>
      </c>
      <c r="Q17" s="21">
        <v>0.12475728155</v>
      </c>
      <c r="R17" s="49"/>
      <c r="S17" s="52">
        <v>2018.7356921999999</v>
      </c>
      <c r="T17" s="54" t="s">
        <v>467</v>
      </c>
      <c r="U17" s="63"/>
      <c r="V17" s="52">
        <v>513500</v>
      </c>
      <c r="W17" s="52">
        <v>504465.34243000002</v>
      </c>
      <c r="X17" s="44">
        <v>1.0179093721810109</v>
      </c>
      <c r="Y17" s="63"/>
      <c r="Z17" s="45">
        <v>0.1</v>
      </c>
      <c r="AA17" s="23">
        <v>0.11684518013631939</v>
      </c>
      <c r="AB17" s="23" t="s">
        <v>145</v>
      </c>
      <c r="AC17" s="53">
        <v>45519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82.25</v>
      </c>
      <c r="K18" s="23">
        <v>3.7289251648000003E-2</v>
      </c>
      <c r="L18" s="23">
        <v>-3.4505197575E-2</v>
      </c>
      <c r="M18" s="23">
        <v>-1.4508269708E-2</v>
      </c>
      <c r="N18" s="23">
        <v>-4.1687986343E-2</v>
      </c>
      <c r="O18" s="49"/>
      <c r="P18" s="21">
        <v>1.3930348259000001E-2</v>
      </c>
      <c r="Q18" s="21">
        <v>0.13104145601</v>
      </c>
      <c r="R18" s="49"/>
      <c r="S18" s="52">
        <v>466.02733076999999</v>
      </c>
      <c r="T18" s="54" t="s">
        <v>467</v>
      </c>
      <c r="V18" s="52">
        <v>176117.64799999999</v>
      </c>
      <c r="W18" s="52">
        <v>203722.85496999999</v>
      </c>
      <c r="X18" s="44">
        <v>0.86449626884492115</v>
      </c>
      <c r="Z18" s="45">
        <v>1.1200000000000001</v>
      </c>
      <c r="AA18" s="23">
        <v>0.16340425531914896</v>
      </c>
      <c r="AB18" s="23" t="s">
        <v>140</v>
      </c>
      <c r="AC18" s="53">
        <v>45504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8.33</v>
      </c>
      <c r="K19" s="23">
        <v>4.7819061147000002E-3</v>
      </c>
      <c r="L19" s="23">
        <v>7.1738907596000004E-2</v>
      </c>
      <c r="M19" s="23">
        <v>2.6304100036000002E-2</v>
      </c>
      <c r="N19" s="23">
        <v>3.8031930349000001E-2</v>
      </c>
      <c r="O19" s="49"/>
      <c r="P19" s="21">
        <v>1.1918951132E-2</v>
      </c>
      <c r="Q19" s="21">
        <v>0.13963480128</v>
      </c>
      <c r="R19" s="49"/>
      <c r="S19" s="52">
        <v>125.97158829999999</v>
      </c>
      <c r="T19" s="54" t="s">
        <v>467</v>
      </c>
      <c r="V19" s="52">
        <v>56135.078650000003</v>
      </c>
      <c r="W19" s="52">
        <v>64127.930630000003</v>
      </c>
      <c r="X19" s="44">
        <v>0.87536083105321938</v>
      </c>
      <c r="Z19" s="45">
        <v>0.1</v>
      </c>
      <c r="AA19" s="23">
        <v>0.14405762304921971</v>
      </c>
      <c r="AB19" s="23" t="s">
        <v>140</v>
      </c>
      <c r="AC19" s="53">
        <v>45511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86.48</v>
      </c>
      <c r="J20" s="63"/>
      <c r="K20" s="23">
        <v>8.3073220039000001E-2</v>
      </c>
      <c r="L20" s="23">
        <v>3.6071607376000001E-2</v>
      </c>
      <c r="M20" s="23">
        <v>-1.3976491732000001E-2</v>
      </c>
      <c r="N20" s="23">
        <v>-7.5880311913999993E-2</v>
      </c>
      <c r="O20" s="49"/>
      <c r="P20" s="21">
        <v>1.3597033375000001E-2</v>
      </c>
      <c r="Q20" s="21">
        <v>0.13751024496</v>
      </c>
      <c r="R20" s="49"/>
      <c r="S20" s="52">
        <v>115.21923077</v>
      </c>
      <c r="T20" s="54" t="s">
        <v>467</v>
      </c>
      <c r="U20" s="63"/>
      <c r="V20" s="52">
        <v>87287.204320000004</v>
      </c>
      <c r="W20" s="52">
        <v>98890.872210000001</v>
      </c>
      <c r="X20" s="44">
        <v>0.88266189153070673</v>
      </c>
      <c r="Y20" s="63"/>
      <c r="Z20" s="45">
        <v>1.1000000000000001</v>
      </c>
      <c r="AA20" s="23">
        <v>0.15263644773358001</v>
      </c>
      <c r="AB20" s="23" t="s">
        <v>140</v>
      </c>
      <c r="AC20" s="53">
        <v>45504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77.41</v>
      </c>
      <c r="J21" s="63"/>
      <c r="K21" s="23">
        <v>1.1873309379000002E-2</v>
      </c>
      <c r="L21" s="23">
        <v>2.7074503462999999E-2</v>
      </c>
      <c r="M21" s="23">
        <v>-1.1167153934E-4</v>
      </c>
      <c r="N21" s="23">
        <v>-1.2768422577E-2</v>
      </c>
      <c r="O21" s="49"/>
      <c r="P21" s="21">
        <v>1.1373917539E-2</v>
      </c>
      <c r="Q21" s="21">
        <v>0.13119469026</v>
      </c>
      <c r="R21" s="49"/>
      <c r="S21" s="52">
        <v>114.07503738</v>
      </c>
      <c r="T21" s="54" t="s">
        <v>467</v>
      </c>
      <c r="U21" s="63"/>
      <c r="V21" s="52">
        <v>43118.840790000002</v>
      </c>
      <c r="W21" s="52">
        <v>52898.104120000004</v>
      </c>
      <c r="X21" s="44">
        <v>0.81513017351594264</v>
      </c>
      <c r="Y21" s="63"/>
      <c r="Z21" s="45">
        <v>0.88</v>
      </c>
      <c r="AA21" s="23">
        <v>0.13641648365844208</v>
      </c>
      <c r="AB21" s="23" t="s">
        <v>140</v>
      </c>
      <c r="AC21" s="53">
        <v>45504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7.9</v>
      </c>
      <c r="K22" s="23">
        <v>1.1972274732999999E-2</v>
      </c>
      <c r="L22" s="23">
        <v>3.2812673435000002E-3</v>
      </c>
      <c r="M22" s="23">
        <v>-3.4657259344999997E-2</v>
      </c>
      <c r="N22" s="23">
        <v>-4.7334218273000002E-2</v>
      </c>
      <c r="O22" s="49"/>
      <c r="P22" s="21">
        <v>1.2025316455999999E-2</v>
      </c>
      <c r="Q22" s="21">
        <v>0.13333333333</v>
      </c>
      <c r="R22" s="49"/>
      <c r="S22" s="52">
        <v>180.97375461999999</v>
      </c>
      <c r="T22" s="54" t="s">
        <v>467</v>
      </c>
      <c r="V22" s="52">
        <v>71360.6921</v>
      </c>
      <c r="W22" s="52">
        <v>88635.032579999999</v>
      </c>
      <c r="X22" s="44">
        <v>0.8051070781250228</v>
      </c>
      <c r="Z22" s="45">
        <v>9.5000000000000001E-2</v>
      </c>
      <c r="AA22" s="23">
        <v>0.14430379746835445</v>
      </c>
      <c r="AB22" s="23" t="s">
        <v>140</v>
      </c>
      <c r="AC22" s="53">
        <v>45511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8.6999999999999993</v>
      </c>
      <c r="K23" s="23">
        <v>-1.4596152587E-2</v>
      </c>
      <c r="L23" s="23">
        <v>-9.9807884725999991E-4</v>
      </c>
      <c r="M23" s="23">
        <v>-0.12109425305</v>
      </c>
      <c r="N23" s="23">
        <v>-0.11423721181999999</v>
      </c>
      <c r="O23" s="49"/>
      <c r="P23" s="21">
        <v>1.1198208287E-2</v>
      </c>
      <c r="Q23" s="21">
        <v>0.11916439973</v>
      </c>
      <c r="R23" s="49"/>
      <c r="S23" s="52">
        <v>92.438783999999998</v>
      </c>
      <c r="T23" s="54" t="s">
        <v>467</v>
      </c>
      <c r="V23" s="52">
        <v>38801.582399999999</v>
      </c>
      <c r="W23" s="52">
        <v>47113.850879999998</v>
      </c>
      <c r="X23" s="44">
        <v>0.82357059920294928</v>
      </c>
      <c r="Z23" s="45">
        <v>0.1</v>
      </c>
      <c r="AA23" s="23">
        <v>0.13793103448275865</v>
      </c>
      <c r="AB23" s="23" t="s">
        <v>524</v>
      </c>
      <c r="AC23" s="53">
        <v>45489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91.8</v>
      </c>
      <c r="J24" s="63"/>
      <c r="K24" s="23">
        <v>2.5996771919000003E-2</v>
      </c>
      <c r="L24" s="23">
        <v>3.9356932077000001E-2</v>
      </c>
      <c r="M24" s="23">
        <v>2.1328377398999999E-2</v>
      </c>
      <c r="N24" s="23">
        <v>8.4704397948000013E-2</v>
      </c>
      <c r="O24" s="49"/>
      <c r="P24" s="21">
        <v>1.3651598677E-2</v>
      </c>
      <c r="Q24" s="21">
        <v>0.14801295677000001</v>
      </c>
      <c r="R24" s="49"/>
      <c r="S24" s="52">
        <v>554.39460108000003</v>
      </c>
      <c r="T24" s="54" t="s">
        <v>467</v>
      </c>
      <c r="U24" s="63"/>
      <c r="V24" s="52">
        <v>287509.70520000003</v>
      </c>
      <c r="W24" s="52">
        <v>309496.93028999999</v>
      </c>
      <c r="X24" s="44">
        <v>0.92895818039488198</v>
      </c>
      <c r="Y24" s="63"/>
      <c r="Z24" s="45">
        <v>1.2382</v>
      </c>
      <c r="AA24" s="23">
        <v>0.16185620915032681</v>
      </c>
      <c r="AB24" s="23" t="s">
        <v>140</v>
      </c>
      <c r="AC24" s="53">
        <v>45506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104.1</v>
      </c>
      <c r="K25" s="23">
        <v>-1.3011890047000001E-2</v>
      </c>
      <c r="L25" s="23">
        <v>6.1658075716000002E-2</v>
      </c>
      <c r="M25" s="23">
        <v>0.16893198743999999</v>
      </c>
      <c r="N25" s="23">
        <v>0.20396834795999999</v>
      </c>
      <c r="O25" s="49"/>
      <c r="P25" s="21">
        <v>1.4885460496000001E-2</v>
      </c>
      <c r="Q25" s="21">
        <v>0.14605841554999999</v>
      </c>
      <c r="R25" s="49"/>
      <c r="S25" s="52">
        <v>593.23567337999998</v>
      </c>
      <c r="T25" s="54" t="s">
        <v>467</v>
      </c>
      <c r="V25" s="52">
        <v>246699.9276</v>
      </c>
      <c r="W25" s="52">
        <v>237831.61485000001</v>
      </c>
      <c r="X25" s="44">
        <v>1.0372881997021011</v>
      </c>
      <c r="Z25" s="45">
        <v>1.5920000000000001</v>
      </c>
      <c r="AA25" s="23">
        <v>0.18351585014409222</v>
      </c>
      <c r="AB25" s="23" t="s">
        <v>537</v>
      </c>
      <c r="AC25" s="53">
        <v>45511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18.3</v>
      </c>
      <c r="J26" s="63"/>
      <c r="K26" s="23">
        <v>-1.2007083315E-2</v>
      </c>
      <c r="L26" s="23">
        <v>2.2763255511999998E-2</v>
      </c>
      <c r="M26" s="23">
        <v>-0.15973868553999998</v>
      </c>
      <c r="N26" s="23">
        <v>-0.20331768078000001</v>
      </c>
      <c r="O26" s="49"/>
      <c r="P26" s="21">
        <v>1.0149572650000001E-2</v>
      </c>
      <c r="Q26" s="21">
        <v>8.7024696196999998E-2</v>
      </c>
      <c r="R26" s="49"/>
      <c r="S26" s="52">
        <v>3.2659498461999998</v>
      </c>
      <c r="T26" s="54" t="s">
        <v>467</v>
      </c>
      <c r="U26" s="63"/>
      <c r="V26" s="52">
        <v>4543.0115999999998</v>
      </c>
      <c r="W26" s="52">
        <v>5935.5727699999998</v>
      </c>
      <c r="X26" s="44">
        <v>0.76538722984942864</v>
      </c>
      <c r="Y26" s="63"/>
      <c r="Z26" s="45">
        <v>0.19</v>
      </c>
      <c r="AA26" s="23">
        <v>0.12459016393442623</v>
      </c>
      <c r="AB26" s="23" t="s">
        <v>142</v>
      </c>
      <c r="AC26" s="53">
        <v>45504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45520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136.99</v>
      </c>
      <c r="K7" s="23">
        <v>5.7590907180999993E-3</v>
      </c>
      <c r="L7" s="23">
        <v>3.3669053243999998E-2</v>
      </c>
      <c r="M7" s="23">
        <v>5.0302262648999993E-2</v>
      </c>
      <c r="N7" s="23">
        <v>0.13636012741</v>
      </c>
      <c r="O7" s="49"/>
      <c r="P7" s="21">
        <v>8.0116533139000003E-3</v>
      </c>
      <c r="Q7" s="21">
        <v>9.9744052996000004E-2</v>
      </c>
      <c r="R7" s="49"/>
      <c r="S7" s="52">
        <v>3131.0865285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9.6357398350244539E-2</v>
      </c>
      <c r="AB7" s="23" t="s">
        <v>457</v>
      </c>
      <c r="AC7" s="53">
        <v>45504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85.22</v>
      </c>
      <c r="K8" s="23">
        <v>-2.7590716869000002E-2</v>
      </c>
      <c r="L8" s="23">
        <v>-2.4947299481999998E-2</v>
      </c>
      <c r="M8" s="23">
        <v>2.5245304368999998E-3</v>
      </c>
      <c r="N8" s="23">
        <v>5.5970807031999997E-2</v>
      </c>
      <c r="O8" s="49"/>
      <c r="P8" s="21">
        <v>8.4832032575000004E-3</v>
      </c>
      <c r="Q8" s="21">
        <v>0.13232104121000002</v>
      </c>
      <c r="R8" s="49"/>
      <c r="S8" s="52">
        <v>4430.0930233999998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0.10560901196902135</v>
      </c>
      <c r="AB8" s="23" t="s">
        <v>458</v>
      </c>
      <c r="AC8" s="53">
        <v>45518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76.44</v>
      </c>
      <c r="K9" s="23">
        <v>1.6489361702000001E-2</v>
      </c>
      <c r="L9" s="23">
        <v>-1.7980212614999999E-3</v>
      </c>
      <c r="M9" s="23">
        <v>9.5206374132999996E-2</v>
      </c>
      <c r="N9" s="23">
        <v>0.12776730598</v>
      </c>
      <c r="O9" s="49"/>
      <c r="P9" s="21">
        <v>0</v>
      </c>
      <c r="Q9" s="21">
        <v>4.6485420482000002E-2</v>
      </c>
      <c r="R9" s="49"/>
      <c r="S9" s="52">
        <v>1348.5808794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45454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122.61</v>
      </c>
      <c r="K10" s="23">
        <v>-3.4782061262000001E-2</v>
      </c>
      <c r="L10" s="23">
        <v>5.5111089817999996E-2</v>
      </c>
      <c r="M10" s="23">
        <v>0.23580777144999998</v>
      </c>
      <c r="N10" s="23">
        <v>0.34083886327000001</v>
      </c>
      <c r="O10" s="49"/>
      <c r="P10" s="21">
        <v>5.9268039709999998E-2</v>
      </c>
      <c r="Q10" s="21">
        <v>0.26353944562999998</v>
      </c>
      <c r="R10" s="49"/>
      <c r="S10" s="52">
        <v>1342.4318740000001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8</v>
      </c>
      <c r="AA10" s="23">
        <v>0.78297039393197942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96</v>
      </c>
      <c r="K11" s="23">
        <v>-1.1570238300999999E-2</v>
      </c>
      <c r="L11" s="23">
        <v>-1.1871330988999999E-2</v>
      </c>
      <c r="M11" s="23">
        <v>6.2664802756999996E-2</v>
      </c>
      <c r="N11" s="23">
        <v>0.10313365300999999</v>
      </c>
      <c r="O11" s="49"/>
      <c r="P11" s="21">
        <v>1.0190563537999998E-2</v>
      </c>
      <c r="Q11" s="21">
        <v>0.13921568627</v>
      </c>
      <c r="R11" s="49"/>
      <c r="S11" s="52">
        <v>2814.7285797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0.125</v>
      </c>
      <c r="AB11" s="23" t="s">
        <v>459</v>
      </c>
      <c r="AC11" s="53">
        <v>45504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107.68</v>
      </c>
      <c r="K12" s="23">
        <v>8.1461803202000013E-3</v>
      </c>
      <c r="L12" s="23">
        <v>4.2433759379E-2</v>
      </c>
      <c r="M12" s="23">
        <v>7.5056689528999992E-2</v>
      </c>
      <c r="N12" s="23">
        <v>0.19317080150999999</v>
      </c>
      <c r="O12" s="49"/>
      <c r="P12" s="21">
        <v>9.2755774046999993E-3</v>
      </c>
      <c r="Q12" s="21">
        <v>0.14892208774000001</v>
      </c>
      <c r="R12" s="49"/>
      <c r="S12" s="52">
        <v>7181.3741077000004</v>
      </c>
      <c r="T12" s="54" t="s">
        <v>467</v>
      </c>
      <c r="U12" s="55"/>
      <c r="V12" s="52" t="s">
        <v>467</v>
      </c>
      <c r="W12" s="52" t="s">
        <v>467</v>
      </c>
      <c r="X12" s="44" t="s">
        <v>339</v>
      </c>
      <c r="Z12" s="45" t="s">
        <v>467</v>
      </c>
      <c r="AA12" s="23" t="s">
        <v>467</v>
      </c>
      <c r="AB12" s="23" t="s">
        <v>459</v>
      </c>
      <c r="AC12" s="53" t="s">
        <v>467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109.53</v>
      </c>
      <c r="K13" s="23">
        <v>1.2309028198E-2</v>
      </c>
      <c r="L13" s="23">
        <v>4.8149622581999993E-2</v>
      </c>
      <c r="M13" s="23">
        <v>8.1360274333000013E-2</v>
      </c>
      <c r="N13" s="23">
        <v>0.19761653424999998</v>
      </c>
      <c r="O13" s="49"/>
      <c r="P13" s="21">
        <v>1.0064043916E-2</v>
      </c>
      <c r="Q13" s="21">
        <v>0.12644230769000001</v>
      </c>
      <c r="R13" s="49"/>
      <c r="S13" s="52">
        <v>2129.2156633999998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0.12051492741714599</v>
      </c>
      <c r="AB13" s="23" t="s">
        <v>457</v>
      </c>
      <c r="AC13" s="53">
        <v>45504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94.51</v>
      </c>
      <c r="K14" s="23">
        <v>-3.2693524562999996E-3</v>
      </c>
      <c r="L14" s="23">
        <v>3.1779218060999999E-3</v>
      </c>
      <c r="M14" s="23">
        <v>9.5238187155999993E-2</v>
      </c>
      <c r="N14" s="23">
        <v>0.1424806273</v>
      </c>
      <c r="O14" s="49"/>
      <c r="P14" s="21">
        <v>0</v>
      </c>
      <c r="Q14" s="21">
        <v>8.8740987243999994E-2</v>
      </c>
      <c r="R14" s="49"/>
      <c r="S14" s="52">
        <v>330.29303399999998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64.650000000000006</v>
      </c>
      <c r="K15" s="23">
        <v>-2.7819548871999999E-2</v>
      </c>
      <c r="L15" s="23">
        <v>-4.8029907396E-2</v>
      </c>
      <c r="M15" s="23">
        <v>-0.10579705565</v>
      </c>
      <c r="N15" s="23">
        <v>-3.8613104623000001E-2</v>
      </c>
      <c r="O15" s="49"/>
      <c r="P15" s="21">
        <v>0</v>
      </c>
      <c r="Q15" s="21">
        <v>0.12171181782</v>
      </c>
      <c r="R15" s="49"/>
      <c r="S15" s="52">
        <v>823.02904584999999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45468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68.989999999999995</v>
      </c>
      <c r="K16" s="23">
        <v>2.1951439901E-2</v>
      </c>
      <c r="L16" s="23">
        <v>2.5230529171999997E-4</v>
      </c>
      <c r="M16" s="23">
        <v>-0.13387743556000001</v>
      </c>
      <c r="N16" s="23">
        <v>-9.4109836311000006E-2</v>
      </c>
      <c r="O16" s="49"/>
      <c r="P16" s="21">
        <v>1.0265434815E-2</v>
      </c>
      <c r="Q16" s="21">
        <v>6.9142857143000003E-2</v>
      </c>
      <c r="R16" s="49"/>
      <c r="S16" s="52">
        <v>494.75000646000001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0.12175677634439773</v>
      </c>
      <c r="AB16" s="23" t="s">
        <v>459</v>
      </c>
      <c r="AC16" s="53">
        <v>45504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76.5</v>
      </c>
      <c r="K17" s="23">
        <v>-1.8737605898000002E-2</v>
      </c>
      <c r="L17" s="23">
        <v>-1.5084051187E-2</v>
      </c>
      <c r="M17" s="23">
        <v>-1.5625076336999999E-2</v>
      </c>
      <c r="N17" s="23">
        <v>0.12914445112</v>
      </c>
      <c r="O17" s="49"/>
      <c r="P17" s="21">
        <v>9.7505381791E-3</v>
      </c>
      <c r="Q17" s="21">
        <v>9.5207830176999991E-2</v>
      </c>
      <c r="R17" s="49"/>
      <c r="S17" s="52">
        <v>1750.5335292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0.77</v>
      </c>
      <c r="AA17" s="23">
        <v>0.1207843137254902</v>
      </c>
      <c r="AB17" s="23" t="s">
        <v>462</v>
      </c>
      <c r="AC17" s="53">
        <v>45504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108.04</v>
      </c>
      <c r="K18" s="23">
        <v>2.0534704981E-3</v>
      </c>
      <c r="L18" s="23">
        <v>1.7026767881999999E-2</v>
      </c>
      <c r="M18" s="23">
        <v>0.25046050071999998</v>
      </c>
      <c r="N18" s="23">
        <v>0.23774298471000002</v>
      </c>
      <c r="O18" s="49"/>
      <c r="P18" s="21">
        <v>0</v>
      </c>
      <c r="Q18" s="21">
        <v>0</v>
      </c>
      <c r="R18" s="49"/>
      <c r="S18" s="52">
        <v>615.96826754000006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43.89</v>
      </c>
      <c r="K19" s="23">
        <v>0.11622583926000001</v>
      </c>
      <c r="L19" s="23">
        <v>-8.9615626665000003E-2</v>
      </c>
      <c r="M19" s="23">
        <v>-0.34486989780999999</v>
      </c>
      <c r="N19" s="23">
        <v>-0.37548424369000005</v>
      </c>
      <c r="O19" s="49"/>
      <c r="P19" s="21">
        <v>0</v>
      </c>
      <c r="Q19" s="21">
        <v>0</v>
      </c>
      <c r="R19" s="49"/>
      <c r="S19" s="52">
        <v>348.11943062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104.55</v>
      </c>
      <c r="K20" s="23">
        <v>2.1794370603000001E-2</v>
      </c>
      <c r="L20" s="23">
        <v>2.9420335047999999E-2</v>
      </c>
      <c r="M20" s="23">
        <v>4.9940015545999999E-2</v>
      </c>
      <c r="N20" s="23">
        <v>0.13785412116000001</v>
      </c>
      <c r="O20" s="49"/>
      <c r="P20" s="21">
        <v>0</v>
      </c>
      <c r="Q20" s="21">
        <v>5.6198713119000002E-2</v>
      </c>
      <c r="R20" s="49"/>
      <c r="S20" s="52">
        <v>557.44297600000004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109.06</v>
      </c>
      <c r="K21" s="23">
        <v>3.5888469683000002E-3</v>
      </c>
      <c r="L21" s="23">
        <v>1.1792041139E-2</v>
      </c>
      <c r="M21" s="23">
        <v>0.14798718550000001</v>
      </c>
      <c r="N21" s="23">
        <v>0.25028096390999999</v>
      </c>
      <c r="O21" s="49"/>
      <c r="P21" s="21">
        <v>0</v>
      </c>
      <c r="Q21" s="21">
        <v>0.10022040482</v>
      </c>
      <c r="R21" s="49"/>
      <c r="S21" s="52">
        <v>375.31023739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9.25</v>
      </c>
      <c r="K22" s="23">
        <v>7.6016679159000003E-3</v>
      </c>
      <c r="L22" s="23">
        <v>1.8739891903999998E-2</v>
      </c>
      <c r="M22" s="23">
        <v>5.0440785166E-2</v>
      </c>
      <c r="N22" s="23">
        <v>8.983675245900001E-2</v>
      </c>
      <c r="O22" s="49"/>
      <c r="P22" s="21">
        <v>1.0775862068999999E-2</v>
      </c>
      <c r="Q22" s="21">
        <v>9.5318244353000015E-2</v>
      </c>
      <c r="R22" s="49"/>
      <c r="S22" s="52">
        <v>1107.6179059999999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0.1</v>
      </c>
      <c r="AA22" s="23">
        <v>0.12972972972972974</v>
      </c>
      <c r="AB22" s="23" t="s">
        <v>457</v>
      </c>
      <c r="AC22" s="53">
        <v>45504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90.91</v>
      </c>
      <c r="K23" s="23">
        <v>-1.6525685942000001E-3</v>
      </c>
      <c r="L23" s="23">
        <v>3.3116476989999998E-2</v>
      </c>
      <c r="M23" s="23">
        <v>0.14027099708999999</v>
      </c>
      <c r="N23" s="23">
        <v>0.16350966463</v>
      </c>
      <c r="O23" s="49"/>
      <c r="P23" s="21">
        <v>9.679173463900001E-3</v>
      </c>
      <c r="Q23" s="21">
        <v>0.13052749719000001</v>
      </c>
      <c r="R23" s="49"/>
      <c r="S23" s="52">
        <v>529.11974123000005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0.89</v>
      </c>
      <c r="AA23" s="23">
        <v>0.11747882521174788</v>
      </c>
      <c r="AB23" s="23" t="s">
        <v>459</v>
      </c>
      <c r="AC23" s="53">
        <v>45504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116.17</v>
      </c>
      <c r="J24" s="90"/>
      <c r="K24" s="23">
        <v>3.6214432255000005E-2</v>
      </c>
      <c r="L24" s="23">
        <v>8.1845397629999997E-2</v>
      </c>
      <c r="M24" s="23">
        <v>0.20704815510999999</v>
      </c>
      <c r="N24" s="23">
        <v>0.28980685769000003</v>
      </c>
      <c r="O24" s="49"/>
      <c r="P24" s="21">
        <v>1.0066225166E-2</v>
      </c>
      <c r="Q24" s="21">
        <v>0.14548907882000001</v>
      </c>
      <c r="R24" s="49"/>
      <c r="S24" s="52">
        <v>2522.6734812</v>
      </c>
      <c r="T24" s="54" t="s">
        <v>467</v>
      </c>
      <c r="U24" s="55"/>
      <c r="V24" s="52" t="s">
        <v>467</v>
      </c>
      <c r="W24" s="52" t="s">
        <v>467</v>
      </c>
      <c r="X24" s="44" t="s">
        <v>339</v>
      </c>
      <c r="Z24" s="45" t="s">
        <v>467</v>
      </c>
      <c r="AA24" s="23" t="s">
        <v>467</v>
      </c>
      <c r="AB24" s="23" t="s">
        <v>459</v>
      </c>
      <c r="AC24" s="53" t="s">
        <v>467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94.15</v>
      </c>
      <c r="K25" s="23">
        <v>-1.1639200439999999E-2</v>
      </c>
      <c r="L25" s="23">
        <v>1.9614393697E-2</v>
      </c>
      <c r="M25" s="23">
        <v>7.5755417414000006E-2</v>
      </c>
      <c r="N25" s="23">
        <v>8.0392856356000006E-2</v>
      </c>
      <c r="O25" s="49"/>
      <c r="P25" s="21">
        <v>9.5683827353E-3</v>
      </c>
      <c r="Q25" s="21">
        <v>0.12072800808</v>
      </c>
      <c r="R25" s="49"/>
      <c r="S25" s="52">
        <v>215.33299492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0.92</v>
      </c>
      <c r="AA25" s="23">
        <v>0.11725969198088157</v>
      </c>
      <c r="AB25" s="23" t="s">
        <v>467</v>
      </c>
      <c r="AC25" s="53">
        <v>45504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2024-08-16T15:50:10Z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