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"/>
    </mc:Choice>
  </mc:AlternateContent>
  <xr:revisionPtr revIDLastSave="0" documentId="8_{ACC4E69F-0E4D-45B3-8770-4A34C8F0414F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<sst xmlns="http://schemas.openxmlformats.org/spreadsheetml/2006/main" count="489" uniqueCount="293">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</sst>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4" fontId="4" fillId="2" borderId="1" xfId="1" applyNumberFormat="1" applyFont="1" applyFill="1" applyBorder="1" applyAlignment="1">
      <alignment horizontal="center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4" fontId="4" fillId="2" borderId="4" xfId="1" applyNumberFormat="1" applyFont="1" applyFill="1" applyBorder="1" applyAlignment="1">
      <alignment horizontal="center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4" fillId="2" borderId="10" xfId="1" applyNumberFormat="1" applyFont="1" applyFill="1" applyBorder="1" applyAlignment="1">
      <alignment horizontal="center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166" fontId="4" fillId="0" borderId="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56356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399143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L11" sqref="L11"/>
    </sheetView>
  </sheetViews>
  <sheetFormatPr defaultColWidth="8.7109375" defaultRowHeight="15" x14ac:dyDescent="0.25"/>
  <cols>
    <col min="1" max="1" width="8.7109375" style="1"/>
    <col min="2" max="2" width="0.28515625" style="1" customWidth="1"/>
    <col min="3" max="3" width="10" style="3" customWidth="1"/>
    <col min="4" max="4" width="13.28515625" style="3" customWidth="1"/>
    <col min="5" max="5" width="17.28515625" style="2" bestFit="1" customWidth="1"/>
    <col min="6" max="6" width="31.28515625" style="2" bestFit="1" customWidth="1"/>
    <col min="7" max="7" width="17.5703125" style="2" bestFit="1" customWidth="1"/>
    <col min="8" max="8" width="17.5703125" style="2" customWidth="1"/>
    <col min="9" max="9" width="0.28515625" style="1" customWidth="1"/>
    <col min="10" max="16384" width="8.7109375" style="1"/>
  </cols>
  <sheetData>
    <row r="1" spans="1:9" s="40" customFormat="1" ht="53.45" customHeight="1" x14ac:dyDescent="0.25">
      <c r="A1" s="38"/>
      <c r="B1" s="39"/>
      <c r="C1" s="38"/>
      <c r="D1" s="38"/>
    </row>
    <row r="3" spans="1:9" x14ac:dyDescent="0.25">
      <c r="C3" s="29" t="s">
        <v>282</v>
      </c>
    </row>
    <row r="5" spans="1:9" ht="3.75" customHeight="1" x14ac:dyDescent="0.25"/>
    <row r="6" spans="1:9" s="28" customFormat="1" ht="11.1" customHeight="1" x14ac:dyDescent="0.2">
      <c r="B6" s="46" t="s">
        <v>218</v>
      </c>
      <c r="C6" s="46"/>
      <c r="D6" s="46"/>
      <c r="E6" s="46"/>
      <c r="F6" s="46"/>
      <c r="G6" s="46"/>
      <c r="H6" s="46"/>
      <c r="I6" s="46"/>
    </row>
    <row r="7" spans="1:9" ht="32.65" customHeight="1" x14ac:dyDescent="0.25">
      <c r="C7" s="27" t="s">
        <v>217</v>
      </c>
      <c r="D7" s="27" t="s">
        <v>216</v>
      </c>
      <c r="E7" s="27" t="s">
        <v>215</v>
      </c>
      <c r="F7" s="27" t="s">
        <v>214</v>
      </c>
      <c r="G7" s="26" t="s">
        <v>213</v>
      </c>
      <c r="H7" s="26" t="s">
        <v>212</v>
      </c>
    </row>
    <row r="8" spans="1:9" ht="5.25" customHeight="1" x14ac:dyDescent="0.25">
      <c r="C8" s="15"/>
      <c r="D8" s="15"/>
      <c r="E8" s="15"/>
      <c r="F8" s="15"/>
      <c r="G8" s="15"/>
      <c r="H8" s="15"/>
    </row>
    <row r="9" spans="1:9" ht="9.75" customHeight="1" x14ac:dyDescent="0.25">
      <c r="C9" s="41" t="s">
        <v>211</v>
      </c>
      <c r="D9" s="42"/>
      <c r="E9" s="42"/>
      <c r="F9" s="42"/>
      <c r="G9" s="42"/>
      <c r="H9" s="14"/>
    </row>
    <row r="10" spans="1:9" x14ac:dyDescent="0.25">
      <c r="C10" s="13" t="s">
        <v>210</v>
      </c>
      <c r="D10" s="44" t="s">
        <v>209</v>
      </c>
      <c r="E10" s="11" t="s">
        <v>208</v>
      </c>
      <c r="F10" s="11" t="s">
        <v>219</v>
      </c>
      <c r="G10" s="25">
        <v>1.2999999999999999E-2</v>
      </c>
      <c r="H10" s="9">
        <v>41036409.919354834</v>
      </c>
    </row>
    <row r="11" spans="1:9" x14ac:dyDescent="0.25">
      <c r="C11" s="13" t="s">
        <v>207</v>
      </c>
      <c r="D11" s="44"/>
      <c r="E11" s="11" t="s">
        <v>206</v>
      </c>
      <c r="F11" s="11" t="s">
        <v>220</v>
      </c>
      <c r="G11" s="25">
        <v>5.0000000000000001E-3</v>
      </c>
      <c r="H11" s="9">
        <v>58845.557166078623</v>
      </c>
    </row>
    <row r="12" spans="1:9" x14ac:dyDescent="0.25">
      <c r="C12" s="13" t="s">
        <v>205</v>
      </c>
      <c r="D12" s="44"/>
      <c r="E12" s="11" t="s">
        <v>204</v>
      </c>
      <c r="F12" s="11" t="s">
        <v>221</v>
      </c>
      <c r="G12" s="25">
        <v>2.5000000000000001E-3</v>
      </c>
      <c r="H12" s="9">
        <v>1163506.5741532259</v>
      </c>
    </row>
    <row r="13" spans="1:9" x14ac:dyDescent="0.25">
      <c r="C13" s="13" t="s">
        <v>203</v>
      </c>
      <c r="D13" s="44"/>
      <c r="E13" s="11" t="s">
        <v>202</v>
      </c>
      <c r="F13" s="11" t="s">
        <v>219</v>
      </c>
      <c r="G13" s="25">
        <v>7.4999999999999997E-3</v>
      </c>
      <c r="H13" s="9">
        <v>4314303.9770161277</v>
      </c>
    </row>
    <row r="14" spans="1:9" x14ac:dyDescent="0.25">
      <c r="C14" s="13" t="s">
        <v>201</v>
      </c>
      <c r="D14" s="44"/>
      <c r="E14" s="11" t="s">
        <v>200</v>
      </c>
      <c r="F14" s="11" t="s">
        <v>222</v>
      </c>
      <c r="G14" s="25">
        <v>3.0000000000000001E-3</v>
      </c>
      <c r="H14" s="9">
        <v>9918494.4556451589</v>
      </c>
    </row>
    <row r="15" spans="1:9" x14ac:dyDescent="0.25">
      <c r="C15" s="13" t="s">
        <v>199</v>
      </c>
      <c r="D15" s="44"/>
      <c r="E15" s="11" t="s">
        <v>198</v>
      </c>
      <c r="F15" s="11" t="s">
        <v>223</v>
      </c>
      <c r="G15" s="25">
        <v>3.0000000000000001E-3</v>
      </c>
      <c r="H15" s="9">
        <v>5473396.1123387096</v>
      </c>
    </row>
    <row r="16" spans="1:9" x14ac:dyDescent="0.25">
      <c r="C16" s="13" t="s">
        <v>161</v>
      </c>
      <c r="D16" s="44"/>
      <c r="E16" s="11" t="s">
        <v>160</v>
      </c>
      <c r="F16" s="11" t="s">
        <v>159</v>
      </c>
      <c r="G16" s="25">
        <v>3.0000000000000001E-3</v>
      </c>
      <c r="H16" s="9">
        <v>872406.11616935488</v>
      </c>
    </row>
    <row r="17" spans="3:8" x14ac:dyDescent="0.25">
      <c r="C17" s="13" t="s">
        <v>197</v>
      </c>
      <c r="D17" s="44"/>
      <c r="E17" s="11" t="s">
        <v>196</v>
      </c>
      <c r="F17" s="11" t="s">
        <v>224</v>
      </c>
      <c r="G17" s="25">
        <v>6.8999999999999999E-3</v>
      </c>
      <c r="H17" s="9">
        <v>1416702.5506451614</v>
      </c>
    </row>
    <row r="18" spans="3:8" x14ac:dyDescent="0.25">
      <c r="C18" s="13" t="s">
        <v>195</v>
      </c>
      <c r="D18" s="44"/>
      <c r="E18" s="11" t="s">
        <v>194</v>
      </c>
      <c r="F18" s="11" t="s">
        <v>223</v>
      </c>
      <c r="G18" s="25">
        <v>3.2000000000000002E-3</v>
      </c>
      <c r="H18" s="9">
        <v>6863215.518548388</v>
      </c>
    </row>
    <row r="19" spans="3:8" x14ac:dyDescent="0.25">
      <c r="C19" s="13" t="s">
        <v>193</v>
      </c>
      <c r="D19" s="44"/>
      <c r="E19" s="11" t="s">
        <v>192</v>
      </c>
      <c r="F19" s="11" t="s">
        <v>159</v>
      </c>
      <c r="G19" s="25">
        <v>7.0000000000000001E-3</v>
      </c>
      <c r="H19" s="9">
        <v>1011982.0757661294</v>
      </c>
    </row>
    <row r="20" spans="3:8" x14ac:dyDescent="0.25">
      <c r="C20" s="13" t="s">
        <v>191</v>
      </c>
      <c r="D20" s="44"/>
      <c r="E20" s="11" t="s">
        <v>190</v>
      </c>
      <c r="F20" s="11" t="s">
        <v>223</v>
      </c>
      <c r="G20" s="25">
        <v>3.2000000000000002E-3</v>
      </c>
      <c r="H20" s="9">
        <v>617084.69672131154</v>
      </c>
    </row>
    <row r="21" spans="3:8" x14ac:dyDescent="0.25">
      <c r="C21" s="13" t="s">
        <v>189</v>
      </c>
      <c r="D21" s="44"/>
      <c r="E21" s="11" t="s">
        <v>188</v>
      </c>
      <c r="F21" s="11" t="s">
        <v>223</v>
      </c>
      <c r="G21" s="25">
        <v>2E-3</v>
      </c>
      <c r="H21" s="9">
        <v>560849.1253999999</v>
      </c>
    </row>
    <row r="22" spans="3:8" x14ac:dyDescent="0.25">
      <c r="C22" s="13" t="s">
        <v>187</v>
      </c>
      <c r="D22" s="44"/>
      <c r="E22" s="11" t="s">
        <v>186</v>
      </c>
      <c r="F22" s="11" t="s">
        <v>225</v>
      </c>
      <c r="G22" s="25">
        <v>2.5000000000000001E-3</v>
      </c>
      <c r="H22" s="9">
        <v>137912.63813333336</v>
      </c>
    </row>
    <row r="23" spans="3:8" x14ac:dyDescent="0.25">
      <c r="C23" s="13" t="s">
        <v>185</v>
      </c>
      <c r="D23" s="44"/>
      <c r="E23" s="11" t="s">
        <v>184</v>
      </c>
      <c r="F23" s="11" t="s">
        <v>222</v>
      </c>
      <c r="G23" s="25">
        <v>2.5000000000000001E-3</v>
      </c>
      <c r="H23" s="9">
        <v>1185505.5305922378</v>
      </c>
    </row>
    <row r="24" spans="3:8" x14ac:dyDescent="0.25">
      <c r="C24" s="13" t="s">
        <v>183</v>
      </c>
      <c r="D24" s="44"/>
      <c r="E24" s="11" t="s">
        <v>182</v>
      </c>
      <c r="F24" s="11" t="s">
        <v>223</v>
      </c>
      <c r="G24" s="25">
        <v>6.9999999999999999E-4</v>
      </c>
      <c r="H24" s="9">
        <v>112395.855</v>
      </c>
    </row>
    <row r="25" spans="3:8" x14ac:dyDescent="0.25">
      <c r="C25" s="13" t="s">
        <v>181</v>
      </c>
      <c r="D25" s="44"/>
      <c r="E25" s="11" t="s">
        <v>180</v>
      </c>
      <c r="F25" s="11" t="s">
        <v>159</v>
      </c>
      <c r="G25" s="25">
        <v>1.1000000000000001E-3</v>
      </c>
      <c r="H25" s="9">
        <v>439630.04975554463</v>
      </c>
    </row>
    <row r="26" spans="3:8" x14ac:dyDescent="0.25">
      <c r="C26" s="13" t="s">
        <v>179</v>
      </c>
      <c r="D26" s="44"/>
      <c r="E26" s="11" t="s">
        <v>178</v>
      </c>
      <c r="F26" s="11" t="s">
        <v>226</v>
      </c>
      <c r="G26" s="25">
        <v>4.7000000000000002E-3</v>
      </c>
      <c r="H26" s="9">
        <v>248832.65123786402</v>
      </c>
    </row>
    <row r="27" spans="3:8" x14ac:dyDescent="0.25">
      <c r="C27" s="13" t="s">
        <v>177</v>
      </c>
      <c r="D27" s="44"/>
      <c r="E27" s="11" t="s">
        <v>176</v>
      </c>
      <c r="F27" s="11" t="s">
        <v>227</v>
      </c>
      <c r="G27" s="25">
        <v>4.5999999999999999E-3</v>
      </c>
      <c r="H27" s="9">
        <v>3877442.0831304356</v>
      </c>
    </row>
    <row r="28" spans="3:8" x14ac:dyDescent="0.25">
      <c r="C28" s="13" t="s">
        <v>175</v>
      </c>
      <c r="D28" s="44"/>
      <c r="E28" s="11" t="s">
        <v>174</v>
      </c>
      <c r="F28" s="11" t="s">
        <v>228</v>
      </c>
      <c r="G28" s="25">
        <v>4.5999999999999999E-3</v>
      </c>
      <c r="H28" s="9">
        <v>584976.76113777456</v>
      </c>
    </row>
    <row r="29" spans="3:8" x14ac:dyDescent="0.25">
      <c r="C29" s="13" t="s">
        <v>173</v>
      </c>
      <c r="D29" s="44"/>
      <c r="E29" s="11" t="s">
        <v>172</v>
      </c>
      <c r="F29" s="11" t="s">
        <v>229</v>
      </c>
      <c r="G29" s="25">
        <v>5.0000000000000001E-3</v>
      </c>
      <c r="H29" s="9">
        <v>524318.50895161298</v>
      </c>
    </row>
    <row r="30" spans="3:8" x14ac:dyDescent="0.25">
      <c r="C30" s="13" t="s">
        <v>171</v>
      </c>
      <c r="D30" s="44"/>
      <c r="E30" s="11" t="s">
        <v>170</v>
      </c>
      <c r="F30" s="11" t="s">
        <v>230</v>
      </c>
      <c r="G30" s="25">
        <v>2E-3</v>
      </c>
      <c r="H30" s="9">
        <v>106215.12896551723</v>
      </c>
    </row>
    <row r="31" spans="3:8" x14ac:dyDescent="0.25">
      <c r="C31" s="13" t="s">
        <v>169</v>
      </c>
      <c r="D31" s="44"/>
      <c r="E31" s="11" t="s">
        <v>168</v>
      </c>
      <c r="F31" s="11" t="s">
        <v>231</v>
      </c>
      <c r="G31" s="25">
        <v>3.5000000000000001E-3</v>
      </c>
      <c r="H31" s="9">
        <v>176.63333333333335</v>
      </c>
    </row>
    <row r="32" spans="3:8" x14ac:dyDescent="0.25">
      <c r="C32" s="13" t="s">
        <v>167</v>
      </c>
      <c r="D32" s="44"/>
      <c r="E32" s="11" t="s">
        <v>166</v>
      </c>
      <c r="F32" s="11" t="s">
        <v>232</v>
      </c>
      <c r="G32" s="25">
        <v>2.5000000000000001E-3</v>
      </c>
      <c r="H32" s="9">
        <v>1324.7866666666666</v>
      </c>
    </row>
    <row r="33" spans="3:8" x14ac:dyDescent="0.25">
      <c r="C33" s="13" t="s">
        <v>165</v>
      </c>
      <c r="D33" s="44"/>
      <c r="E33" s="11" t="s">
        <v>164</v>
      </c>
      <c r="F33" s="11" t="s">
        <v>233</v>
      </c>
      <c r="G33" s="25">
        <v>3.2000000000000002E-3</v>
      </c>
      <c r="H33" s="9">
        <v>110124.59659999998</v>
      </c>
    </row>
    <row r="34" spans="3:8" x14ac:dyDescent="0.25">
      <c r="C34" s="13" t="s">
        <v>163</v>
      </c>
      <c r="D34" s="44"/>
      <c r="E34" s="11" t="s">
        <v>162</v>
      </c>
      <c r="F34" s="11" t="s">
        <v>234</v>
      </c>
      <c r="G34" s="25">
        <v>3.8999999999999998E-3</v>
      </c>
      <c r="H34" s="9">
        <v>1430327.6320192297</v>
      </c>
    </row>
    <row r="35" spans="3:8" x14ac:dyDescent="0.25">
      <c r="C35" s="13" t="s">
        <v>161</v>
      </c>
      <c r="D35" s="44"/>
      <c r="E35" s="11" t="s">
        <v>160</v>
      </c>
      <c r="F35" s="11" t="s">
        <v>159</v>
      </c>
      <c r="G35" s="25">
        <v>3.0000000000000001E-3</v>
      </c>
      <c r="H35" s="9">
        <v>872406.11616935488</v>
      </c>
    </row>
    <row r="36" spans="3:8" x14ac:dyDescent="0.25">
      <c r="C36" s="13" t="s">
        <v>158</v>
      </c>
      <c r="D36" s="44"/>
      <c r="E36" s="11" t="s">
        <v>157</v>
      </c>
      <c r="F36" s="11" t="s">
        <v>235</v>
      </c>
      <c r="G36" s="25">
        <v>2E-3</v>
      </c>
      <c r="H36" s="9">
        <v>14210.200356270923</v>
      </c>
    </row>
    <row r="37" spans="3:8" x14ac:dyDescent="0.25">
      <c r="C37" s="13" t="s">
        <v>156</v>
      </c>
      <c r="D37" s="44"/>
      <c r="E37" s="11" t="s">
        <v>155</v>
      </c>
      <c r="F37" s="11" t="s">
        <v>236</v>
      </c>
      <c r="G37" s="25">
        <v>1.4E-3</v>
      </c>
      <c r="H37" s="9">
        <v>15334.921880373186</v>
      </c>
    </row>
    <row r="38" spans="3:8" x14ac:dyDescent="0.25">
      <c r="C38" s="8" t="s">
        <v>154</v>
      </c>
      <c r="D38" s="45"/>
      <c r="E38" s="6" t="s">
        <v>153</v>
      </c>
      <c r="F38" s="6" t="s">
        <v>237</v>
      </c>
      <c r="G38" s="24">
        <v>4.7000000000000002E-3</v>
      </c>
      <c r="H38" s="4">
        <v>35350.443563227178</v>
      </c>
    </row>
    <row r="39" spans="3:8" ht="5.25" customHeight="1" x14ac:dyDescent="0.25">
      <c r="C39" s="23"/>
      <c r="D39" s="23"/>
      <c r="E39" s="22"/>
      <c r="F39" s="22"/>
      <c r="G39" s="22"/>
      <c r="H39" s="22"/>
    </row>
    <row r="40" spans="3:8" ht="9.75" customHeight="1" x14ac:dyDescent="0.25">
      <c r="C40" s="41" t="s">
        <v>151</v>
      </c>
      <c r="D40" s="42"/>
      <c r="E40" s="42"/>
      <c r="F40" s="42"/>
      <c r="G40" s="42"/>
      <c r="H40" s="14"/>
    </row>
    <row r="41" spans="3:8" x14ac:dyDescent="0.25">
      <c r="C41" s="13" t="s">
        <v>152</v>
      </c>
      <c r="D41" s="44" t="s">
        <v>151</v>
      </c>
      <c r="E41" s="11" t="s">
        <v>150</v>
      </c>
      <c r="F41" s="11" t="s">
        <v>238</v>
      </c>
      <c r="G41" s="25">
        <v>1.8E-3</v>
      </c>
      <c r="H41" s="9">
        <v>5190129.6066985903</v>
      </c>
    </row>
    <row r="42" spans="3:8" x14ac:dyDescent="0.25">
      <c r="C42" s="13" t="s">
        <v>149</v>
      </c>
      <c r="D42" s="44"/>
      <c r="E42" s="11" t="s">
        <v>148</v>
      </c>
      <c r="F42" s="11" t="s">
        <v>239</v>
      </c>
      <c r="G42" s="25">
        <v>5.0000000000000001E-3</v>
      </c>
      <c r="H42" s="9">
        <v>702497.97435594164</v>
      </c>
    </row>
    <row r="43" spans="3:8" x14ac:dyDescent="0.25">
      <c r="C43" s="13" t="s">
        <v>147</v>
      </c>
      <c r="D43" s="44"/>
      <c r="E43" s="11" t="s">
        <v>146</v>
      </c>
      <c r="F43" s="11" t="s">
        <v>238</v>
      </c>
      <c r="G43" s="25">
        <v>5.0000000000000001E-3</v>
      </c>
      <c r="H43" s="9">
        <v>241387.89016885075</v>
      </c>
    </row>
    <row r="44" spans="3:8" x14ac:dyDescent="0.25">
      <c r="C44" s="13" t="s">
        <v>145</v>
      </c>
      <c r="D44" s="44"/>
      <c r="E44" s="11" t="s">
        <v>144</v>
      </c>
      <c r="F44" s="11" t="s">
        <v>238</v>
      </c>
      <c r="G44" s="25">
        <v>2E-3</v>
      </c>
      <c r="H44" s="9">
        <v>6895743.9633064559</v>
      </c>
    </row>
    <row r="45" spans="3:8" x14ac:dyDescent="0.25">
      <c r="C45" s="13" t="s">
        <v>143</v>
      </c>
      <c r="D45" s="44"/>
      <c r="E45" s="11" t="s">
        <v>142</v>
      </c>
      <c r="F45" s="11" t="s">
        <v>240</v>
      </c>
      <c r="G45" s="25">
        <v>6.8999999999999999E-3</v>
      </c>
      <c r="H45" s="9">
        <v>113893916.43548387</v>
      </c>
    </row>
    <row r="46" spans="3:8" x14ac:dyDescent="0.25">
      <c r="C46" s="13" t="s">
        <v>141</v>
      </c>
      <c r="D46" s="44"/>
      <c r="E46" s="11" t="s">
        <v>140</v>
      </c>
      <c r="F46" s="11" t="s">
        <v>238</v>
      </c>
      <c r="G46" s="25">
        <v>5.4000000000000003E-3</v>
      </c>
      <c r="H46" s="9">
        <v>800930475.19354832</v>
      </c>
    </row>
    <row r="47" spans="3:8" x14ac:dyDescent="0.25">
      <c r="C47" s="13" t="s">
        <v>139</v>
      </c>
      <c r="D47" s="44"/>
      <c r="E47" s="11" t="s">
        <v>138</v>
      </c>
      <c r="F47" s="11" t="s">
        <v>241</v>
      </c>
      <c r="G47" s="25">
        <v>2E-3</v>
      </c>
      <c r="H47" s="9">
        <v>316017.24395035289</v>
      </c>
    </row>
    <row r="48" spans="3:8" x14ac:dyDescent="0.25">
      <c r="C48" s="13" t="s">
        <v>137</v>
      </c>
      <c r="D48" s="44"/>
      <c r="E48" s="11" t="s">
        <v>136</v>
      </c>
      <c r="F48" s="11" t="s">
        <v>242</v>
      </c>
      <c r="G48" s="25">
        <v>3.8E-3</v>
      </c>
      <c r="H48" s="9">
        <v>74316.514111643177</v>
      </c>
    </row>
    <row r="49" spans="3:8" x14ac:dyDescent="0.25">
      <c r="C49" s="13" t="s">
        <v>135</v>
      </c>
      <c r="D49" s="44"/>
      <c r="E49" s="11" t="s">
        <v>134</v>
      </c>
      <c r="F49" s="11" t="s">
        <v>238</v>
      </c>
      <c r="G49" s="25">
        <v>3.0000000000000001E-3</v>
      </c>
      <c r="H49" s="9">
        <v>233299912.14516124</v>
      </c>
    </row>
    <row r="50" spans="3:8" x14ac:dyDescent="0.25">
      <c r="C50" s="13" t="s">
        <v>133</v>
      </c>
      <c r="D50" s="44"/>
      <c r="E50" s="11" t="s">
        <v>132</v>
      </c>
      <c r="F50" s="11" t="s">
        <v>243</v>
      </c>
      <c r="G50" s="25">
        <v>5.0000000000000001E-3</v>
      </c>
      <c r="H50" s="9">
        <v>16728826.33145161</v>
      </c>
    </row>
    <row r="51" spans="3:8" x14ac:dyDescent="0.25">
      <c r="C51" s="13" t="s">
        <v>131</v>
      </c>
      <c r="D51" s="44"/>
      <c r="E51" s="11" t="s">
        <v>130</v>
      </c>
      <c r="F51" s="11" t="s">
        <v>244</v>
      </c>
      <c r="G51" s="25">
        <v>6.0000000000000001E-3</v>
      </c>
      <c r="H51" s="9">
        <v>12722530.42387097</v>
      </c>
    </row>
    <row r="52" spans="3:8" x14ac:dyDescent="0.25">
      <c r="C52" s="13" t="s">
        <v>129</v>
      </c>
      <c r="D52" s="44"/>
      <c r="E52" s="11" t="s">
        <v>128</v>
      </c>
      <c r="F52" s="11" t="s">
        <v>245</v>
      </c>
      <c r="G52" s="25">
        <v>5.0000000000000001E-3</v>
      </c>
      <c r="H52" s="9">
        <v>52653.138142326112</v>
      </c>
    </row>
    <row r="53" spans="3:8" x14ac:dyDescent="0.25">
      <c r="C53" s="13" t="s">
        <v>127</v>
      </c>
      <c r="D53" s="44"/>
      <c r="E53" s="11" t="s">
        <v>126</v>
      </c>
      <c r="F53" s="11" t="s">
        <v>246</v>
      </c>
      <c r="G53" s="25">
        <v>5.0000000000000001E-3</v>
      </c>
      <c r="H53" s="9">
        <v>2011841.1794354839</v>
      </c>
    </row>
    <row r="54" spans="3:8" x14ac:dyDescent="0.25">
      <c r="C54" s="13" t="s">
        <v>125</v>
      </c>
      <c r="D54" s="44"/>
      <c r="E54" s="11" t="s">
        <v>124</v>
      </c>
      <c r="F54" s="11" t="s">
        <v>247</v>
      </c>
      <c r="G54" s="25">
        <v>4.0000000000000001E-3</v>
      </c>
      <c r="H54" s="9">
        <v>66085.906612903185</v>
      </c>
    </row>
    <row r="55" spans="3:8" x14ac:dyDescent="0.25">
      <c r="C55" s="13" t="s">
        <v>123</v>
      </c>
      <c r="D55" s="44"/>
      <c r="E55" s="11" t="s">
        <v>122</v>
      </c>
      <c r="F55" s="11" t="s">
        <v>248</v>
      </c>
      <c r="G55" s="25">
        <v>5.9000000000000003E-4</v>
      </c>
      <c r="H55" s="9">
        <v>12490017.39758064</v>
      </c>
    </row>
    <row r="56" spans="3:8" x14ac:dyDescent="0.25">
      <c r="C56" s="13" t="s">
        <v>121</v>
      </c>
      <c r="D56" s="44"/>
      <c r="E56" s="11" t="s">
        <v>120</v>
      </c>
      <c r="F56" s="11" t="s">
        <v>240</v>
      </c>
      <c r="G56" s="25">
        <v>5.0000000000000001E-3</v>
      </c>
      <c r="H56" s="9">
        <v>26502607.435483862</v>
      </c>
    </row>
    <row r="57" spans="3:8" hidden="1" x14ac:dyDescent="0.25">
      <c r="C57" s="13" t="s">
        <v>119</v>
      </c>
      <c r="D57" s="44"/>
      <c r="E57" s="11" t="s">
        <v>118</v>
      </c>
      <c r="F57" s="11" t="s">
        <v>238</v>
      </c>
      <c r="G57" s="25">
        <v>2.5000000000000001E-3</v>
      </c>
      <c r="H57" s="9" t="s">
        <v>249</v>
      </c>
    </row>
    <row r="58" spans="3:8" x14ac:dyDescent="0.25">
      <c r="C58" s="13" t="s">
        <v>117</v>
      </c>
      <c r="D58" s="44"/>
      <c r="E58" s="11" t="s">
        <v>116</v>
      </c>
      <c r="F58" s="11" t="s">
        <v>238</v>
      </c>
      <c r="G58" s="25">
        <v>1.5E-3</v>
      </c>
      <c r="H58" s="9">
        <v>12752201.888104841</v>
      </c>
    </row>
    <row r="59" spans="3:8" x14ac:dyDescent="0.25">
      <c r="C59" s="13" t="s">
        <v>115</v>
      </c>
      <c r="D59" s="44"/>
      <c r="E59" s="11" t="s">
        <v>114</v>
      </c>
      <c r="F59" s="11" t="s">
        <v>250</v>
      </c>
      <c r="G59" s="25">
        <v>3.0000000000000001E-3</v>
      </c>
      <c r="H59" s="9">
        <v>236806.40635584682</v>
      </c>
    </row>
    <row r="60" spans="3:8" x14ac:dyDescent="0.25">
      <c r="C60" s="8" t="s">
        <v>113</v>
      </c>
      <c r="D60" s="45"/>
      <c r="E60" s="6" t="s">
        <v>112</v>
      </c>
      <c r="F60" s="6" t="s">
        <v>223</v>
      </c>
      <c r="G60" s="24">
        <v>5.8999999999999999E-3</v>
      </c>
      <c r="H60" s="4">
        <v>1731908.6800000002</v>
      </c>
    </row>
    <row r="61" spans="3:8" ht="5.25" customHeight="1" x14ac:dyDescent="0.25">
      <c r="C61" s="23"/>
      <c r="D61" s="23"/>
      <c r="E61" s="22"/>
      <c r="F61" s="22"/>
      <c r="G61" s="22"/>
      <c r="H61" s="22"/>
    </row>
    <row r="62" spans="3:8" ht="9.75" customHeight="1" x14ac:dyDescent="0.25">
      <c r="C62" s="41" t="s">
        <v>110</v>
      </c>
      <c r="D62" s="42"/>
      <c r="E62" s="42"/>
      <c r="F62" s="42"/>
      <c r="G62" s="42"/>
      <c r="H62" s="14"/>
    </row>
    <row r="63" spans="3:8" x14ac:dyDescent="0.25">
      <c r="C63" s="13" t="s">
        <v>111</v>
      </c>
      <c r="D63" s="44" t="s">
        <v>110</v>
      </c>
      <c r="E63" s="11" t="s">
        <v>109</v>
      </c>
      <c r="F63" s="11" t="s">
        <v>251</v>
      </c>
      <c r="G63" s="25">
        <v>5.0000000000000001E-3</v>
      </c>
      <c r="H63" s="9">
        <v>137471.51210055439</v>
      </c>
    </row>
    <row r="64" spans="3:8" x14ac:dyDescent="0.25">
      <c r="C64" s="13" t="s">
        <v>108</v>
      </c>
      <c r="D64" s="44"/>
      <c r="E64" s="11" t="s">
        <v>107</v>
      </c>
      <c r="F64" s="11" t="s">
        <v>252</v>
      </c>
      <c r="G64" s="25">
        <v>2.3E-3</v>
      </c>
      <c r="H64" s="9">
        <v>109393172.08064516</v>
      </c>
    </row>
    <row r="65" spans="3:8" x14ac:dyDescent="0.25">
      <c r="C65" s="13" t="s">
        <v>106</v>
      </c>
      <c r="D65" s="44"/>
      <c r="E65" s="11" t="s">
        <v>105</v>
      </c>
      <c r="F65" s="11" t="s">
        <v>253</v>
      </c>
      <c r="G65" s="25">
        <v>5.0000000000000001E-3</v>
      </c>
      <c r="H65" s="9">
        <v>74124.440319745496</v>
      </c>
    </row>
    <row r="66" spans="3:8" x14ac:dyDescent="0.25">
      <c r="C66" s="13" t="s">
        <v>104</v>
      </c>
      <c r="D66" s="44"/>
      <c r="E66" s="11" t="s">
        <v>103</v>
      </c>
      <c r="F66" s="11" t="s">
        <v>254</v>
      </c>
      <c r="G66" s="25">
        <v>5.0000000000000001E-3</v>
      </c>
      <c r="H66" s="9">
        <v>46574.888152091742</v>
      </c>
    </row>
    <row r="67" spans="3:8" x14ac:dyDescent="0.25">
      <c r="C67" s="13" t="s">
        <v>102</v>
      </c>
      <c r="D67" s="44"/>
      <c r="E67" s="11" t="s">
        <v>101</v>
      </c>
      <c r="F67" s="11" t="s">
        <v>252</v>
      </c>
      <c r="G67" s="25">
        <v>2.0999999999999999E-3</v>
      </c>
      <c r="H67" s="9">
        <v>23911456.427419361</v>
      </c>
    </row>
    <row r="68" spans="3:8" x14ac:dyDescent="0.25">
      <c r="C68" s="13" t="s">
        <v>100</v>
      </c>
      <c r="D68" s="44"/>
      <c r="E68" s="11" t="s">
        <v>99</v>
      </c>
      <c r="F68" s="11" t="s">
        <v>255</v>
      </c>
      <c r="G68" s="25">
        <v>3.0000000000000001E-3</v>
      </c>
      <c r="H68" s="9">
        <v>5740218.5967741916</v>
      </c>
    </row>
    <row r="69" spans="3:8" x14ac:dyDescent="0.25">
      <c r="C69" s="13" t="s">
        <v>98</v>
      </c>
      <c r="D69" s="44"/>
      <c r="E69" s="11" t="s">
        <v>97</v>
      </c>
      <c r="F69" s="11" t="s">
        <v>256</v>
      </c>
      <c r="G69" s="25">
        <v>4.1999999999999997E-3</v>
      </c>
      <c r="H69" s="9">
        <v>326906.15857142844</v>
      </c>
    </row>
    <row r="70" spans="3:8" x14ac:dyDescent="0.25">
      <c r="C70" s="13" t="s">
        <v>96</v>
      </c>
      <c r="D70" s="44"/>
      <c r="E70" s="11" t="s">
        <v>95</v>
      </c>
      <c r="F70" s="11" t="s">
        <v>257</v>
      </c>
      <c r="G70" s="25">
        <v>6.8999999999999999E-3</v>
      </c>
      <c r="H70" s="9">
        <v>1693752.6424985828</v>
      </c>
    </row>
    <row r="71" spans="3:8" x14ac:dyDescent="0.25">
      <c r="C71" s="13" t="s">
        <v>94</v>
      </c>
      <c r="D71" s="44"/>
      <c r="E71" s="11" t="s">
        <v>93</v>
      </c>
      <c r="F71" s="11" t="s">
        <v>239</v>
      </c>
      <c r="G71" s="25">
        <v>1.5E-3</v>
      </c>
      <c r="H71" s="9">
        <v>6686711.0525215976</v>
      </c>
    </row>
    <row r="72" spans="3:8" x14ac:dyDescent="0.25">
      <c r="C72" s="13" t="s">
        <v>92</v>
      </c>
      <c r="D72" s="44"/>
      <c r="E72" s="11" t="s">
        <v>91</v>
      </c>
      <c r="F72" s="11" t="s">
        <v>258</v>
      </c>
      <c r="G72" s="25">
        <v>4.5999999999999999E-3</v>
      </c>
      <c r="H72" s="9">
        <v>486080.47766105412</v>
      </c>
    </row>
    <row r="73" spans="3:8" x14ac:dyDescent="0.25">
      <c r="C73" s="13" t="s">
        <v>90</v>
      </c>
      <c r="D73" s="44"/>
      <c r="E73" s="11" t="s">
        <v>89</v>
      </c>
      <c r="F73" s="11" t="s">
        <v>259</v>
      </c>
      <c r="G73" s="25">
        <v>5.0000000000000001E-4</v>
      </c>
      <c r="H73" s="9">
        <v>319663.49180226296</v>
      </c>
    </row>
    <row r="74" spans="3:8" x14ac:dyDescent="0.25">
      <c r="C74" s="13" t="s">
        <v>88</v>
      </c>
      <c r="D74" s="44"/>
      <c r="E74" s="11" t="s">
        <v>87</v>
      </c>
      <c r="F74" s="11" t="s">
        <v>240</v>
      </c>
      <c r="G74" s="25">
        <v>5.9999999999999995E-4</v>
      </c>
      <c r="H74" s="9">
        <v>234994.44016081773</v>
      </c>
    </row>
    <row r="75" spans="3:8" x14ac:dyDescent="0.25">
      <c r="C75" s="13" t="s">
        <v>86</v>
      </c>
      <c r="D75" s="44"/>
      <c r="E75" s="11" t="s">
        <v>85</v>
      </c>
      <c r="F75" s="11" t="s">
        <v>5</v>
      </c>
      <c r="G75" s="25">
        <v>2.9999999999999997E-4</v>
      </c>
      <c r="H75" s="9">
        <v>900664.3263714402</v>
      </c>
    </row>
    <row r="76" spans="3:8" x14ac:dyDescent="0.25">
      <c r="C76" s="13" t="s">
        <v>84</v>
      </c>
      <c r="D76" s="44"/>
      <c r="E76" s="11" t="s">
        <v>83</v>
      </c>
      <c r="F76" s="11" t="s">
        <v>260</v>
      </c>
      <c r="G76" s="25">
        <v>2.9999999999999997E-4</v>
      </c>
      <c r="H76" s="9">
        <v>2551982.0074773184</v>
      </c>
    </row>
    <row r="77" spans="3:8" x14ac:dyDescent="0.25">
      <c r="C77" s="13" t="s">
        <v>82</v>
      </c>
      <c r="D77" s="44"/>
      <c r="E77" s="11" t="s">
        <v>81</v>
      </c>
      <c r="F77" s="11" t="s">
        <v>240</v>
      </c>
      <c r="G77" s="25">
        <v>1.9E-3</v>
      </c>
      <c r="H77" s="9">
        <v>478069.34415841597</v>
      </c>
    </row>
    <row r="78" spans="3:8" x14ac:dyDescent="0.25">
      <c r="C78" s="13" t="s">
        <v>80</v>
      </c>
      <c r="D78" s="44"/>
      <c r="E78" s="11" t="s">
        <v>79</v>
      </c>
      <c r="F78" s="11" t="s">
        <v>244</v>
      </c>
      <c r="G78" s="25">
        <v>4.1999999999999997E-3</v>
      </c>
      <c r="H78" s="9">
        <v>621504.07421371003</v>
      </c>
    </row>
    <row r="79" spans="3:8" x14ac:dyDescent="0.25">
      <c r="C79" s="13" t="s">
        <v>78</v>
      </c>
      <c r="D79" s="44"/>
      <c r="E79" s="11" t="s">
        <v>77</v>
      </c>
      <c r="F79" s="11" t="s">
        <v>261</v>
      </c>
      <c r="G79" s="25">
        <v>4.3E-3</v>
      </c>
      <c r="H79" s="9">
        <v>529110.38551159261</v>
      </c>
    </row>
    <row r="80" spans="3:8" x14ac:dyDescent="0.25">
      <c r="C80" s="13" t="s">
        <v>76</v>
      </c>
      <c r="D80" s="44"/>
      <c r="E80" s="11" t="s">
        <v>75</v>
      </c>
      <c r="F80" s="11" t="s">
        <v>230</v>
      </c>
      <c r="G80" s="25">
        <v>1.5E-3</v>
      </c>
      <c r="H80" s="9">
        <v>919474.59017094038</v>
      </c>
    </row>
    <row r="81" spans="3:8" x14ac:dyDescent="0.25">
      <c r="C81" s="13" t="s">
        <v>74</v>
      </c>
      <c r="D81" s="44"/>
      <c r="E81" s="11" t="s">
        <v>73</v>
      </c>
      <c r="F81" s="11" t="s">
        <v>234</v>
      </c>
      <c r="G81" s="25">
        <v>1.8E-3</v>
      </c>
      <c r="H81" s="9">
        <v>1421941.077318548</v>
      </c>
    </row>
    <row r="82" spans="3:8" x14ac:dyDescent="0.25">
      <c r="C82" s="13" t="s">
        <v>72</v>
      </c>
      <c r="D82" s="44"/>
      <c r="E82" s="11" t="s">
        <v>71</v>
      </c>
      <c r="F82" s="11" t="s">
        <v>233</v>
      </c>
      <c r="G82" s="25">
        <v>1.8E-3</v>
      </c>
      <c r="H82" s="9">
        <v>333244.19950819679</v>
      </c>
    </row>
    <row r="83" spans="3:8" x14ac:dyDescent="0.25">
      <c r="C83" s="13" t="s">
        <v>70</v>
      </c>
      <c r="D83" s="44"/>
      <c r="E83" s="11" t="s">
        <v>69</v>
      </c>
      <c r="F83" s="11" t="s">
        <v>262</v>
      </c>
      <c r="G83" s="25">
        <v>1.5E-3</v>
      </c>
      <c r="H83" s="9">
        <v>237442.30009708743</v>
      </c>
    </row>
    <row r="84" spans="3:8" x14ac:dyDescent="0.25">
      <c r="C84" s="13" t="s">
        <v>68</v>
      </c>
      <c r="D84" s="44"/>
      <c r="E84" s="11" t="s">
        <v>67</v>
      </c>
      <c r="F84" s="11" t="s">
        <v>263</v>
      </c>
      <c r="G84" s="25">
        <v>1.5E-3</v>
      </c>
      <c r="H84" s="9">
        <v>422293.4284745761</v>
      </c>
    </row>
    <row r="85" spans="3:8" x14ac:dyDescent="0.25">
      <c r="C85" s="13" t="s">
        <v>66</v>
      </c>
      <c r="D85" s="44"/>
      <c r="E85" s="11" t="s">
        <v>65</v>
      </c>
      <c r="F85" s="11" t="s">
        <v>264</v>
      </c>
      <c r="G85" s="25">
        <v>1.5E-3</v>
      </c>
      <c r="H85" s="9">
        <v>2685.1400000000003</v>
      </c>
    </row>
    <row r="86" spans="3:8" x14ac:dyDescent="0.25">
      <c r="C86" s="13" t="s">
        <v>64</v>
      </c>
      <c r="D86" s="44"/>
      <c r="E86" s="11" t="s">
        <v>63</v>
      </c>
      <c r="F86" s="11" t="s">
        <v>265</v>
      </c>
      <c r="G86" s="25">
        <v>4.1999999999999997E-3</v>
      </c>
      <c r="H86" s="9">
        <v>825181.527731154</v>
      </c>
    </row>
    <row r="87" spans="3:8" x14ac:dyDescent="0.25">
      <c r="C87" s="13" t="s">
        <v>62</v>
      </c>
      <c r="D87" s="44"/>
      <c r="E87" s="11" t="s">
        <v>61</v>
      </c>
      <c r="F87" s="11" t="s">
        <v>234</v>
      </c>
      <c r="G87" s="25">
        <v>1.5E-3</v>
      </c>
      <c r="H87" s="9">
        <v>739460.9823214286</v>
      </c>
    </row>
    <row r="88" spans="3:8" x14ac:dyDescent="0.25">
      <c r="C88" s="13" t="s">
        <v>60</v>
      </c>
      <c r="D88" s="44"/>
      <c r="E88" s="11" t="s">
        <v>59</v>
      </c>
      <c r="F88" s="11" t="s">
        <v>244</v>
      </c>
      <c r="G88" s="25">
        <v>3.8999999999999998E-3</v>
      </c>
      <c r="H88" s="9">
        <v>7058.7048571428577</v>
      </c>
    </row>
    <row r="89" spans="3:8" x14ac:dyDescent="0.25">
      <c r="C89" s="13" t="s">
        <v>58</v>
      </c>
      <c r="D89" s="44"/>
      <c r="E89" s="11" t="s">
        <v>57</v>
      </c>
      <c r="F89" s="11" t="s">
        <v>233</v>
      </c>
      <c r="G89" s="25">
        <v>1.9E-3</v>
      </c>
      <c r="H89" s="9">
        <v>527865.47138888913</v>
      </c>
    </row>
    <row r="90" spans="3:8" x14ac:dyDescent="0.25">
      <c r="C90" s="13" t="s">
        <v>56</v>
      </c>
      <c r="D90" s="44"/>
      <c r="E90" s="11" t="s">
        <v>55</v>
      </c>
      <c r="F90" s="11" t="s">
        <v>257</v>
      </c>
      <c r="G90" s="25">
        <v>8.0000000000000004E-4</v>
      </c>
      <c r="H90" s="9">
        <v>508442.81134453794</v>
      </c>
    </row>
    <row r="91" spans="3:8" x14ac:dyDescent="0.25">
      <c r="C91" s="13" t="s">
        <v>54</v>
      </c>
      <c r="D91" s="44"/>
      <c r="E91" s="11" t="s">
        <v>53</v>
      </c>
      <c r="F91" s="11" t="s">
        <v>266</v>
      </c>
      <c r="G91" s="25">
        <v>8.0000000000000004E-4</v>
      </c>
      <c r="H91" s="9">
        <v>129390.8371444985</v>
      </c>
    </row>
    <row r="92" spans="3:8" x14ac:dyDescent="0.25">
      <c r="C92" s="8" t="s">
        <v>52</v>
      </c>
      <c r="D92" s="45"/>
      <c r="E92" s="6" t="s">
        <v>51</v>
      </c>
      <c r="F92" s="6" t="s">
        <v>239</v>
      </c>
      <c r="G92" s="24">
        <v>1E-3</v>
      </c>
      <c r="H92" s="4">
        <v>125543.80532467531</v>
      </c>
    </row>
    <row r="93" spans="3:8" ht="5.25" customHeight="1" x14ac:dyDescent="0.25">
      <c r="C93" s="23"/>
      <c r="D93" s="23"/>
      <c r="E93" s="22"/>
      <c r="F93" s="22"/>
      <c r="G93" s="22"/>
      <c r="H93" s="22"/>
    </row>
    <row r="94" spans="3:8" ht="9.75" customHeight="1" x14ac:dyDescent="0.25">
      <c r="C94" s="41" t="s">
        <v>49</v>
      </c>
      <c r="D94" s="42"/>
      <c r="E94" s="42"/>
      <c r="F94" s="42"/>
      <c r="G94" s="42"/>
      <c r="H94" s="14"/>
    </row>
    <row r="95" spans="3:8" x14ac:dyDescent="0.25">
      <c r="C95" s="8" t="s">
        <v>50</v>
      </c>
      <c r="D95" s="7" t="s">
        <v>49</v>
      </c>
      <c r="E95" s="6" t="s">
        <v>48</v>
      </c>
      <c r="F95" s="6" t="s">
        <v>260</v>
      </c>
      <c r="G95" s="5">
        <v>4.7999999999999996E-3</v>
      </c>
      <c r="H95" s="4">
        <v>755848.96678160958</v>
      </c>
    </row>
    <row r="96" spans="3:8" ht="0.75" customHeight="1" x14ac:dyDescent="0.25">
      <c r="C96" s="16"/>
      <c r="D96" s="16"/>
      <c r="E96" s="15"/>
      <c r="F96" s="15"/>
      <c r="G96" s="15"/>
      <c r="H96" s="15"/>
    </row>
    <row r="97" spans="3:8" ht="3.75" customHeight="1" x14ac:dyDescent="0.25">
      <c r="C97" s="16"/>
      <c r="D97" s="16"/>
      <c r="E97" s="15"/>
      <c r="F97" s="15"/>
      <c r="G97" s="15"/>
      <c r="H97" s="15"/>
    </row>
    <row r="98" spans="3:8" ht="9.75" customHeight="1" x14ac:dyDescent="0.25">
      <c r="C98" s="41" t="s">
        <v>47</v>
      </c>
      <c r="D98" s="42"/>
      <c r="E98" s="42"/>
      <c r="F98" s="42"/>
      <c r="G98" s="42"/>
      <c r="H98" s="14"/>
    </row>
    <row r="99" spans="3:8" x14ac:dyDescent="0.25">
      <c r="C99" s="13" t="s">
        <v>46</v>
      </c>
      <c r="D99" s="12" t="s">
        <v>267</v>
      </c>
      <c r="E99" s="11" t="s">
        <v>45</v>
      </c>
      <c r="F99" s="11" t="s">
        <v>223</v>
      </c>
      <c r="G99" s="10">
        <v>5.1000000000000004E-3</v>
      </c>
      <c r="H99" s="9">
        <v>637208.86264150927</v>
      </c>
    </row>
    <row r="100" spans="3:8" x14ac:dyDescent="0.25">
      <c r="C100" s="8" t="s">
        <v>44</v>
      </c>
      <c r="D100" s="7" t="s">
        <v>268</v>
      </c>
      <c r="E100" s="6" t="s">
        <v>43</v>
      </c>
      <c r="F100" s="6" t="s">
        <v>223</v>
      </c>
      <c r="G100" s="5">
        <v>5.1000000000000004E-3</v>
      </c>
      <c r="H100" s="4">
        <v>786534.07765765768</v>
      </c>
    </row>
    <row r="101" spans="3:8" ht="0.75" customHeight="1" x14ac:dyDescent="0.25">
      <c r="C101" s="16"/>
      <c r="D101" s="16"/>
      <c r="E101" s="15"/>
      <c r="F101" s="15"/>
      <c r="G101" s="15"/>
      <c r="H101" s="15"/>
    </row>
    <row r="102" spans="3:8" ht="3.75" customHeight="1" x14ac:dyDescent="0.25">
      <c r="C102" s="16"/>
      <c r="D102" s="16"/>
      <c r="E102" s="15"/>
      <c r="F102" s="15"/>
      <c r="G102" s="15"/>
      <c r="H102" s="15"/>
    </row>
    <row r="103" spans="3:8" ht="9.75" customHeight="1" x14ac:dyDescent="0.25">
      <c r="C103" s="41" t="s">
        <v>42</v>
      </c>
      <c r="D103" s="42"/>
      <c r="E103" s="42"/>
      <c r="F103" s="42"/>
      <c r="G103" s="42"/>
      <c r="H103" s="14"/>
    </row>
    <row r="104" spans="3:8" x14ac:dyDescent="0.25">
      <c r="C104" s="21" t="s">
        <v>41</v>
      </c>
      <c r="D104" s="20" t="s">
        <v>269</v>
      </c>
      <c r="E104" s="19" t="s">
        <v>40</v>
      </c>
      <c r="F104" s="11" t="s">
        <v>223</v>
      </c>
      <c r="G104" s="18">
        <v>3.0000000000000001E-3</v>
      </c>
      <c r="H104" s="17">
        <v>6625664.9185483875</v>
      </c>
    </row>
    <row r="105" spans="3:8" x14ac:dyDescent="0.25">
      <c r="C105" s="13" t="s">
        <v>39</v>
      </c>
      <c r="D105" s="12" t="s">
        <v>269</v>
      </c>
      <c r="E105" s="11" t="s">
        <v>38</v>
      </c>
      <c r="F105" s="11" t="s">
        <v>223</v>
      </c>
      <c r="G105" s="10">
        <v>5.8999999999999999E-3</v>
      </c>
      <c r="H105" s="17">
        <v>1897236.9070967739</v>
      </c>
    </row>
    <row r="106" spans="3:8" x14ac:dyDescent="0.25">
      <c r="C106" s="13" t="s">
        <v>37</v>
      </c>
      <c r="D106" s="12" t="s">
        <v>36</v>
      </c>
      <c r="E106" s="11" t="s">
        <v>270</v>
      </c>
      <c r="F106" s="11" t="s">
        <v>223</v>
      </c>
      <c r="G106" s="10" t="s">
        <v>35</v>
      </c>
      <c r="H106" s="17">
        <v>550469.04420110909</v>
      </c>
    </row>
    <row r="107" spans="3:8" x14ac:dyDescent="0.25">
      <c r="C107" s="13" t="s">
        <v>34</v>
      </c>
      <c r="D107" s="12" t="s">
        <v>271</v>
      </c>
      <c r="E107" s="11" t="s">
        <v>33</v>
      </c>
      <c r="F107" s="11" t="s">
        <v>223</v>
      </c>
      <c r="G107" s="10">
        <v>5.1000000000000004E-3</v>
      </c>
      <c r="H107" s="17">
        <v>84427.160634920641</v>
      </c>
    </row>
    <row r="108" spans="3:8" x14ac:dyDescent="0.25">
      <c r="C108" s="13" t="s">
        <v>32</v>
      </c>
      <c r="D108" s="12" t="s">
        <v>272</v>
      </c>
      <c r="E108" s="11" t="s">
        <v>31</v>
      </c>
      <c r="F108" s="11" t="s">
        <v>223</v>
      </c>
      <c r="G108" s="10">
        <v>5.1000000000000004E-3</v>
      </c>
      <c r="H108" s="17">
        <v>889471.40310483868</v>
      </c>
    </row>
    <row r="109" spans="3:8" x14ac:dyDescent="0.25">
      <c r="C109" s="13" t="s">
        <v>30</v>
      </c>
      <c r="D109" s="12" t="s">
        <v>273</v>
      </c>
      <c r="E109" s="11" t="s">
        <v>29</v>
      </c>
      <c r="F109" s="11" t="s">
        <v>223</v>
      </c>
      <c r="G109" s="10">
        <v>5.8999999999999999E-3</v>
      </c>
      <c r="H109" s="17">
        <v>653027.98829059838</v>
      </c>
    </row>
    <row r="110" spans="3:8" x14ac:dyDescent="0.25">
      <c r="C110" s="13" t="s">
        <v>28</v>
      </c>
      <c r="D110" s="12" t="s">
        <v>274</v>
      </c>
      <c r="E110" s="11" t="s">
        <v>27</v>
      </c>
      <c r="F110" s="11" t="s">
        <v>223</v>
      </c>
      <c r="G110" s="10">
        <v>5.8999999999999999E-3</v>
      </c>
      <c r="H110" s="17">
        <v>24162.875714285707</v>
      </c>
    </row>
    <row r="111" spans="3:8" x14ac:dyDescent="0.25">
      <c r="C111" s="13" t="s">
        <v>26</v>
      </c>
      <c r="D111" s="12" t="s">
        <v>275</v>
      </c>
      <c r="E111" s="11" t="s">
        <v>25</v>
      </c>
      <c r="F111" s="11" t="s">
        <v>223</v>
      </c>
      <c r="G111" s="10">
        <v>6.8999999999999999E-3</v>
      </c>
      <c r="H111" s="17">
        <v>455330.9315448589</v>
      </c>
    </row>
    <row r="112" spans="3:8" x14ac:dyDescent="0.25">
      <c r="C112" s="13" t="s">
        <v>24</v>
      </c>
      <c r="D112" s="12" t="s">
        <v>269</v>
      </c>
      <c r="E112" s="11" t="s">
        <v>23</v>
      </c>
      <c r="F112" s="11" t="s">
        <v>260</v>
      </c>
      <c r="G112" s="10">
        <v>7.4000000000000003E-3</v>
      </c>
      <c r="H112" s="17">
        <v>46566.067941176472</v>
      </c>
    </row>
    <row r="113" spans="2:9" x14ac:dyDescent="0.25">
      <c r="C113" s="8" t="s">
        <v>22</v>
      </c>
      <c r="D113" s="7" t="s">
        <v>276</v>
      </c>
      <c r="E113" s="6" t="s">
        <v>21</v>
      </c>
      <c r="F113" s="6" t="s">
        <v>223</v>
      </c>
      <c r="G113" s="5">
        <v>5.1000000000000004E-3</v>
      </c>
      <c r="H113" s="4">
        <v>561604.03083912039</v>
      </c>
    </row>
    <row r="114" spans="2:9" ht="0.75" customHeight="1" x14ac:dyDescent="0.25">
      <c r="C114" s="16"/>
      <c r="D114" s="16"/>
      <c r="E114" s="15"/>
      <c r="F114" s="15"/>
      <c r="G114" s="15"/>
      <c r="H114" s="15"/>
    </row>
    <row r="115" spans="2:9" ht="3.75" customHeight="1" x14ac:dyDescent="0.25">
      <c r="C115" s="16"/>
      <c r="D115" s="16"/>
      <c r="E115" s="15"/>
      <c r="F115" s="15"/>
      <c r="G115" s="15"/>
      <c r="H115" s="15"/>
    </row>
    <row r="116" spans="2:9" ht="9.75" customHeight="1" x14ac:dyDescent="0.25">
      <c r="C116" s="41" t="s">
        <v>20</v>
      </c>
      <c r="D116" s="42"/>
      <c r="E116" s="42"/>
      <c r="F116" s="42"/>
      <c r="G116" s="42"/>
      <c r="H116" s="14"/>
    </row>
    <row r="117" spans="2:9" x14ac:dyDescent="0.25">
      <c r="C117" s="13" t="s">
        <v>19</v>
      </c>
      <c r="D117" s="12" t="s">
        <v>20</v>
      </c>
      <c r="E117" s="11" t="s">
        <v>18</v>
      </c>
      <c r="F117" s="11" t="s">
        <v>223</v>
      </c>
      <c r="G117" s="10">
        <v>3.0000000000000001E-3</v>
      </c>
      <c r="H117" s="9">
        <v>4965106.3940120945</v>
      </c>
    </row>
    <row r="118" spans="2:9" x14ac:dyDescent="0.25">
      <c r="C118" s="13" t="s">
        <v>17</v>
      </c>
      <c r="D118" s="12" t="s">
        <v>277</v>
      </c>
      <c r="E118" s="11" t="s">
        <v>16</v>
      </c>
      <c r="F118" s="11" t="s">
        <v>223</v>
      </c>
      <c r="G118" s="10">
        <v>4.7000000000000002E-3</v>
      </c>
      <c r="H118" s="9">
        <v>309234.83338983048</v>
      </c>
    </row>
    <row r="119" spans="2:9" x14ac:dyDescent="0.25">
      <c r="C119" s="13" t="s">
        <v>15</v>
      </c>
      <c r="D119" s="12" t="s">
        <v>278</v>
      </c>
      <c r="E119" s="11" t="s">
        <v>14</v>
      </c>
      <c r="F119" s="11" t="s">
        <v>223</v>
      </c>
      <c r="G119" s="10">
        <v>5.1000000000000004E-3</v>
      </c>
      <c r="H119" s="9">
        <v>2523.1118750000001</v>
      </c>
    </row>
    <row r="120" spans="2:9" x14ac:dyDescent="0.25">
      <c r="C120" s="13" t="s">
        <v>13</v>
      </c>
      <c r="D120" s="12" t="s">
        <v>279</v>
      </c>
      <c r="E120" s="11" t="s">
        <v>12</v>
      </c>
      <c r="F120" s="11" t="s">
        <v>223</v>
      </c>
      <c r="G120" s="10">
        <v>5.1000000000000004E-3</v>
      </c>
      <c r="H120" s="9">
        <v>967733.71393145167</v>
      </c>
    </row>
    <row r="121" spans="2:9" x14ac:dyDescent="0.25">
      <c r="C121" s="13" t="s">
        <v>11</v>
      </c>
      <c r="D121" s="12" t="s">
        <v>20</v>
      </c>
      <c r="E121" s="11" t="s">
        <v>10</v>
      </c>
      <c r="F121" s="11" t="s">
        <v>223</v>
      </c>
      <c r="G121" s="10">
        <v>5.1000000000000004E-3</v>
      </c>
      <c r="H121" s="9">
        <v>726151.6283486241</v>
      </c>
    </row>
    <row r="122" spans="2:9" x14ac:dyDescent="0.25">
      <c r="C122" s="13" t="s">
        <v>9</v>
      </c>
      <c r="D122" s="12" t="s">
        <v>20</v>
      </c>
      <c r="E122" s="11" t="s">
        <v>8</v>
      </c>
      <c r="F122" s="11" t="s">
        <v>5</v>
      </c>
      <c r="G122" s="10">
        <v>8.9999999999999998E-4</v>
      </c>
      <c r="H122" s="9">
        <v>2436345.751587701</v>
      </c>
    </row>
    <row r="123" spans="2:9" x14ac:dyDescent="0.25">
      <c r="C123" s="13" t="s">
        <v>7</v>
      </c>
      <c r="D123" s="12" t="s">
        <v>20</v>
      </c>
      <c r="E123" s="11" t="s">
        <v>6</v>
      </c>
      <c r="F123" s="11" t="s">
        <v>5</v>
      </c>
      <c r="G123" s="10">
        <v>5.8999999999999999E-3</v>
      </c>
      <c r="H123" s="9">
        <v>7259.5816326188051</v>
      </c>
    </row>
    <row r="124" spans="2:9" x14ac:dyDescent="0.25">
      <c r="C124" s="13" t="s">
        <v>4</v>
      </c>
      <c r="D124" s="12" t="s">
        <v>280</v>
      </c>
      <c r="E124" s="11" t="s">
        <v>3</v>
      </c>
      <c r="F124" s="11" t="s">
        <v>223</v>
      </c>
      <c r="G124" s="10">
        <v>5.1000000000000004E-3</v>
      </c>
      <c r="H124" s="9">
        <v>691037.8820512821</v>
      </c>
    </row>
    <row r="125" spans="2:9" x14ac:dyDescent="0.25">
      <c r="C125" s="8" t="s">
        <v>2</v>
      </c>
      <c r="D125" s="7" t="s">
        <v>281</v>
      </c>
      <c r="E125" s="6" t="s">
        <v>1</v>
      </c>
      <c r="F125" s="6" t="s">
        <v>223</v>
      </c>
      <c r="G125" s="5">
        <v>5.1000000000000004E-3</v>
      </c>
      <c r="H125" s="4">
        <v>145114.75526315795</v>
      </c>
    </row>
    <row r="126" spans="2:9" x14ac:dyDescent="0.25">
      <c r="B126" s="43" t="s">
        <v>0</v>
      </c>
      <c r="C126" s="43"/>
      <c r="D126" s="43"/>
      <c r="E126" s="43"/>
      <c r="F126" s="43"/>
      <c r="G126" s="43"/>
      <c r="H126" s="43"/>
      <c r="I126" s="43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0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>
      <selection activeCell="N113" sqref="N113"/>
    </sheetView>
  </sheetViews>
  <sheetFormatPr defaultRowHeight="15" x14ac:dyDescent="0.25"/>
  <cols>
    <col min="3" max="3" width="0.28515625" customWidth="1"/>
    <col min="4" max="4" width="10" style="16" customWidth="1"/>
    <col min="5" max="9" width="11.42578125" style="15" customWidth="1"/>
    <col min="10" max="10" width="0.28515625" customWidth="1"/>
  </cols>
  <sheetData>
    <row r="1" spans="1:10" s="40" customFormat="1" ht="54" customHeight="1" x14ac:dyDescent="0.25">
      <c r="A1" s="38"/>
      <c r="B1" s="39"/>
      <c r="C1" s="38"/>
      <c r="D1" s="38"/>
    </row>
    <row r="3" spans="1:10" x14ac:dyDescent="0.25">
      <c r="D3" s="37" t="s">
        <v>292</v>
      </c>
    </row>
    <row r="5" spans="1:10" ht="3.75" customHeight="1" x14ac:dyDescent="0.25">
      <c r="C5" s="51"/>
      <c r="D5" s="51"/>
      <c r="E5" s="51"/>
      <c r="F5" s="51"/>
      <c r="G5" s="51"/>
      <c r="H5" s="51"/>
      <c r="I5" s="51"/>
      <c r="J5" s="51"/>
    </row>
    <row r="6" spans="1:10" s="35" customFormat="1" ht="11.25" customHeight="1" x14ac:dyDescent="0.2">
      <c r="D6" s="36"/>
      <c r="E6" s="46" t="s">
        <v>290</v>
      </c>
      <c r="F6" s="46"/>
      <c r="G6" s="46"/>
      <c r="H6" s="46"/>
      <c r="I6" s="46"/>
    </row>
    <row r="7" spans="1:10" ht="18" customHeight="1" x14ac:dyDescent="0.25">
      <c r="D7" s="34" t="s">
        <v>217</v>
      </c>
      <c r="E7" s="27" t="s">
        <v>289</v>
      </c>
      <c r="F7" s="27" t="s">
        <v>288</v>
      </c>
      <c r="G7" s="27" t="s">
        <v>287</v>
      </c>
      <c r="H7" s="27" t="s">
        <v>286</v>
      </c>
      <c r="I7" s="27" t="s">
        <v>285</v>
      </c>
    </row>
    <row r="8" spans="1:10" ht="5.25" customHeight="1" x14ac:dyDescent="0.25"/>
    <row r="9" spans="1:10" ht="9.75" customHeight="1" x14ac:dyDescent="0.25">
      <c r="D9" s="47" t="s">
        <v>211</v>
      </c>
      <c r="E9" s="48"/>
      <c r="F9" s="48"/>
      <c r="G9" s="48"/>
      <c r="H9" s="48"/>
      <c r="I9" s="49"/>
    </row>
    <row r="10" spans="1:10" x14ac:dyDescent="0.25">
      <c r="D10" s="21" t="s">
        <v>210</v>
      </c>
      <c r="E10" s="33">
        <v>-8.0047789725208984E-2</v>
      </c>
      <c r="F10" s="33">
        <v>-0.33179056985825861</v>
      </c>
      <c r="G10" s="33">
        <v>-0.35833333333333328</v>
      </c>
      <c r="H10" s="33">
        <v>-0.5328614762386249</v>
      </c>
      <c r="I10" s="32">
        <v>-0.40920716112531963</v>
      </c>
    </row>
    <row r="11" spans="1:10" x14ac:dyDescent="0.25">
      <c r="D11" s="21" t="s">
        <v>203</v>
      </c>
      <c r="E11" s="33">
        <v>-2.0270270270270396E-2</v>
      </c>
      <c r="F11" s="33">
        <v>-0.27680798004987528</v>
      </c>
      <c r="G11" s="33">
        <v>-0.3160377358490567</v>
      </c>
      <c r="H11" s="33">
        <v>-0.48059701492537321</v>
      </c>
      <c r="I11" s="32" t="s">
        <v>291</v>
      </c>
    </row>
    <row r="12" spans="1:10" x14ac:dyDescent="0.25">
      <c r="D12" s="21" t="s">
        <v>201</v>
      </c>
      <c r="E12" s="33">
        <v>-2.5078369905956133E-2</v>
      </c>
      <c r="F12" s="33">
        <v>-6.6066066066066131E-2</v>
      </c>
      <c r="G12" s="33">
        <v>-0.10202117420596735</v>
      </c>
      <c r="H12" s="33">
        <v>-0.1400921658986175</v>
      </c>
      <c r="I12" s="32">
        <v>-0.13450834879406304</v>
      </c>
    </row>
    <row r="13" spans="1:10" x14ac:dyDescent="0.25">
      <c r="D13" s="21" t="s">
        <v>195</v>
      </c>
      <c r="E13" s="33">
        <v>1.6298020954598202E-2</v>
      </c>
      <c r="F13" s="33">
        <v>-4.0659340659340737E-2</v>
      </c>
      <c r="G13" s="33">
        <v>-0.14057885410513882</v>
      </c>
      <c r="H13" s="33">
        <v>-0.26378815989205606</v>
      </c>
      <c r="I13" s="32">
        <v>-0.17329545454545447</v>
      </c>
    </row>
    <row r="14" spans="1:10" x14ac:dyDescent="0.25">
      <c r="D14" s="21" t="s">
        <v>205</v>
      </c>
      <c r="E14" s="33">
        <v>4.6623794212218517E-2</v>
      </c>
      <c r="F14" s="33">
        <v>-8.9765100671140963E-2</v>
      </c>
      <c r="G14" s="33">
        <v>-0.23393739703459648</v>
      </c>
      <c r="H14" s="33">
        <v>-0.41519942508084806</v>
      </c>
      <c r="I14" s="32">
        <v>-0.30150214592274682</v>
      </c>
    </row>
    <row r="15" spans="1:10" x14ac:dyDescent="0.25">
      <c r="D15" s="21" t="s">
        <v>197</v>
      </c>
      <c r="E15" s="33">
        <v>8.3782166367445399E-3</v>
      </c>
      <c r="F15" s="33">
        <v>-3.7142857142857033E-2</v>
      </c>
      <c r="G15" s="33">
        <v>-0.17137939513154654</v>
      </c>
      <c r="H15" s="33">
        <v>-0.27370689655172409</v>
      </c>
      <c r="I15" s="32">
        <v>-0.31822779688448299</v>
      </c>
    </row>
    <row r="16" spans="1:10" x14ac:dyDescent="0.25">
      <c r="D16" s="21" t="s">
        <v>189</v>
      </c>
      <c r="E16" s="33">
        <v>1.116504854368916E-2</v>
      </c>
      <c r="F16" s="33">
        <v>-3.5424866867330373E-2</v>
      </c>
      <c r="G16" s="33">
        <v>-0.13172155064610258</v>
      </c>
      <c r="H16" s="33">
        <v>-0.24923409623355564</v>
      </c>
      <c r="I16" s="32">
        <v>-0.22391952309985108</v>
      </c>
    </row>
    <row r="17" spans="4:9" x14ac:dyDescent="0.25">
      <c r="D17" s="21" t="s">
        <v>199</v>
      </c>
      <c r="E17" s="33">
        <v>1.6073478760045834E-2</v>
      </c>
      <c r="F17" s="33">
        <v>-4.1170097508125725E-2</v>
      </c>
      <c r="G17" s="33">
        <v>-0.14492753623188404</v>
      </c>
      <c r="H17" s="33">
        <v>-0.26433915211970072</v>
      </c>
      <c r="I17" s="32">
        <v>-0.1713483146067416</v>
      </c>
    </row>
    <row r="18" spans="4:9" x14ac:dyDescent="0.25">
      <c r="D18" s="21" t="s">
        <v>193</v>
      </c>
      <c r="E18" s="33">
        <v>6.327206990057288E-3</v>
      </c>
      <c r="F18" s="33">
        <v>-4.0781160252728377E-2</v>
      </c>
      <c r="G18" s="33">
        <v>-0.17408506429277937</v>
      </c>
      <c r="H18" s="33">
        <v>-0.26850635129215938</v>
      </c>
      <c r="I18" s="32">
        <v>-0.30183946488294322</v>
      </c>
    </row>
    <row r="19" spans="4:9" x14ac:dyDescent="0.25">
      <c r="D19" s="21" t="s">
        <v>185</v>
      </c>
      <c r="E19" s="33">
        <v>-1.8814675446848672E-2</v>
      </c>
      <c r="F19" s="33">
        <v>-6.3313875168387934E-2</v>
      </c>
      <c r="G19" s="33">
        <v>-0.10240963855421681</v>
      </c>
      <c r="H19" s="33">
        <v>-0.13390076811293339</v>
      </c>
      <c r="I19" s="32">
        <v>-0.12168421052631584</v>
      </c>
    </row>
    <row r="20" spans="4:9" x14ac:dyDescent="0.25">
      <c r="D20" s="21" t="s">
        <v>173</v>
      </c>
      <c r="E20" s="33">
        <v>-9.8582871226124968E-3</v>
      </c>
      <c r="F20" s="33">
        <v>-7.2706289671090496E-2</v>
      </c>
      <c r="G20" s="33">
        <v>-0.16236643210841795</v>
      </c>
      <c r="H20" s="33">
        <v>-0.1894073139974779</v>
      </c>
      <c r="I20" s="32">
        <v>-0.29175848391361836</v>
      </c>
    </row>
    <row r="21" spans="4:9" x14ac:dyDescent="0.25">
      <c r="D21" s="21" t="s">
        <v>207</v>
      </c>
      <c r="E21" s="33">
        <v>3.5026737967914556E-2</v>
      </c>
      <c r="F21" s="33">
        <v>-6.2257751937984551E-2</v>
      </c>
      <c r="G21" s="33">
        <v>-0.19688796680497933</v>
      </c>
      <c r="H21" s="33">
        <v>-0.36686293752044485</v>
      </c>
      <c r="I21" s="32" t="s">
        <v>291</v>
      </c>
    </row>
    <row r="22" spans="4:9" x14ac:dyDescent="0.25">
      <c r="D22" s="21" t="s">
        <v>177</v>
      </c>
      <c r="E22" s="33">
        <v>1.980198019801982E-3</v>
      </c>
      <c r="F22" s="33">
        <v>-2.5048169556839972E-2</v>
      </c>
      <c r="G22" s="33">
        <v>-6.1746708696458374E-2</v>
      </c>
      <c r="H22" s="33">
        <v>-0.20050560910096382</v>
      </c>
      <c r="I22" s="32">
        <v>-5.6674123788217678E-2</v>
      </c>
    </row>
    <row r="23" spans="4:9" x14ac:dyDescent="0.25">
      <c r="D23" s="21" t="s">
        <v>191</v>
      </c>
      <c r="E23" s="33">
        <v>1.3059250302297487E-2</v>
      </c>
      <c r="F23" s="33">
        <v>-1.6666666666666718E-2</v>
      </c>
      <c r="G23" s="33">
        <v>-0.12783676868623772</v>
      </c>
      <c r="H23" s="33">
        <v>-0.239331759578718</v>
      </c>
      <c r="I23" s="32">
        <v>-0.20977174118090924</v>
      </c>
    </row>
    <row r="24" spans="4:9" x14ac:dyDescent="0.25">
      <c r="D24" s="21" t="s">
        <v>181</v>
      </c>
      <c r="E24" s="33">
        <v>-1.948368241597831E-3</v>
      </c>
      <c r="F24" s="33">
        <v>-5.3142329020332779E-2</v>
      </c>
      <c r="G24" s="33">
        <v>-0.17161916312916925</v>
      </c>
      <c r="H24" s="33">
        <v>-0.26742938863067578</v>
      </c>
      <c r="I24" s="32">
        <v>-0.29466437177280558</v>
      </c>
    </row>
    <row r="25" spans="4:9" x14ac:dyDescent="0.25">
      <c r="D25" s="21" t="s">
        <v>175</v>
      </c>
      <c r="E25" s="33">
        <v>4.3814432989690788E-2</v>
      </c>
      <c r="F25" s="33">
        <v>-4.9295774647887369E-2</v>
      </c>
      <c r="G25" s="33">
        <v>-0.16752312435765682</v>
      </c>
      <c r="H25" s="33">
        <v>-0.32947019867549676</v>
      </c>
      <c r="I25" s="32">
        <v>-0.12884491288449129</v>
      </c>
    </row>
    <row r="26" spans="4:9" x14ac:dyDescent="0.25">
      <c r="D26" s="21" t="s">
        <v>161</v>
      </c>
      <c r="E26" s="33">
        <v>-5.5555555555555358E-3</v>
      </c>
      <c r="F26" s="33">
        <v>-4.787234042553179E-2</v>
      </c>
      <c r="G26" s="33">
        <v>-0.1798396334478809</v>
      </c>
      <c r="H26" s="33">
        <v>-0.27013251783893988</v>
      </c>
      <c r="I26" s="32" t="s">
        <v>291</v>
      </c>
    </row>
    <row r="27" spans="4:9" x14ac:dyDescent="0.25">
      <c r="D27" s="21" t="s">
        <v>187</v>
      </c>
      <c r="E27" s="33">
        <v>-1.0931677018633512E-2</v>
      </c>
      <c r="F27" s="33">
        <v>-4.0260366441658535E-2</v>
      </c>
      <c r="G27" s="33">
        <v>-0.1915109666937449</v>
      </c>
      <c r="H27" s="33">
        <v>-0.28036876355748375</v>
      </c>
      <c r="I27" s="32">
        <v>-0.32295918367346932</v>
      </c>
    </row>
    <row r="28" spans="4:9" x14ac:dyDescent="0.25">
      <c r="D28" s="21" t="s">
        <v>179</v>
      </c>
      <c r="E28" s="33">
        <v>2.3216970101887391E-2</v>
      </c>
      <c r="F28" s="33">
        <v>4.2622950819670713E-3</v>
      </c>
      <c r="G28" s="33">
        <v>-1.4669926650366927E-3</v>
      </c>
      <c r="H28" s="33">
        <v>-6.9986336723850129E-2</v>
      </c>
      <c r="I28" s="32">
        <v>-3.9024390243902474E-3</v>
      </c>
    </row>
    <row r="29" spans="4:9" x14ac:dyDescent="0.25">
      <c r="D29" s="21" t="s">
        <v>156</v>
      </c>
      <c r="E29" s="33">
        <v>2.1224688948523918E-2</v>
      </c>
      <c r="F29" s="33">
        <v>-8.980213089802136E-2</v>
      </c>
      <c r="G29" s="33">
        <v>-0.13548120611317638</v>
      </c>
      <c r="H29" s="33">
        <v>-0.26638626007711186</v>
      </c>
      <c r="I29" s="32">
        <v>-0.14291564291564296</v>
      </c>
    </row>
    <row r="30" spans="4:9" x14ac:dyDescent="0.25">
      <c r="D30" s="21" t="s">
        <v>167</v>
      </c>
      <c r="E30" s="33">
        <v>-3.6309900781085092E-2</v>
      </c>
      <c r="F30" s="33">
        <v>-6.8367346938775553E-2</v>
      </c>
      <c r="G30" s="33">
        <v>-0.16207782672540383</v>
      </c>
      <c r="H30" s="33">
        <v>-0.20897591405302374</v>
      </c>
      <c r="I30" s="32">
        <v>-0.19203539823008853</v>
      </c>
    </row>
    <row r="31" spans="4:9" x14ac:dyDescent="0.25">
      <c r="D31" s="21" t="s">
        <v>154</v>
      </c>
      <c r="E31" s="33">
        <v>1.980198019801982E-2</v>
      </c>
      <c r="F31" s="33">
        <v>-5.3960964408725443E-2</v>
      </c>
      <c r="G31" s="33">
        <v>-0.15969814399347337</v>
      </c>
      <c r="H31" s="33">
        <v>-0.33505487411233048</v>
      </c>
      <c r="I31" s="32">
        <v>-0.23703703703703694</v>
      </c>
    </row>
    <row r="32" spans="4:9" x14ac:dyDescent="0.25">
      <c r="D32" s="21" t="s">
        <v>163</v>
      </c>
      <c r="E32" s="33">
        <v>8.194622279129371E-3</v>
      </c>
      <c r="F32" s="33">
        <v>-2.5335697998479789E-3</v>
      </c>
      <c r="G32" s="33">
        <v>-9.8672161172161266E-2</v>
      </c>
      <c r="H32" s="33">
        <v>-0.17549738219895294</v>
      </c>
      <c r="I32" s="32">
        <v>-0.1641188959660298</v>
      </c>
    </row>
    <row r="33" spans="4:9" x14ac:dyDescent="0.25">
      <c r="D33" s="21" t="s">
        <v>158</v>
      </c>
      <c r="E33" s="33">
        <v>-6.4569881274733065E-3</v>
      </c>
      <c r="F33" s="33">
        <v>-5.1689860834989942E-2</v>
      </c>
      <c r="G33" s="33">
        <v>-0.12154696132596676</v>
      </c>
      <c r="H33" s="33">
        <v>-0.20486747791298543</v>
      </c>
      <c r="I33" s="32">
        <v>-0.12621359223300976</v>
      </c>
    </row>
    <row r="34" spans="4:9" x14ac:dyDescent="0.25">
      <c r="D34" s="21" t="s">
        <v>165</v>
      </c>
      <c r="E34" s="33">
        <v>-9.6525096525090781E-4</v>
      </c>
      <c r="F34" s="33">
        <v>-6.5040650406504086E-2</v>
      </c>
      <c r="G34" s="33">
        <v>-0.13189347871671209</v>
      </c>
      <c r="H34" s="33">
        <v>-0.3447293447293448</v>
      </c>
      <c r="I34" s="32">
        <v>-0.2637382180330784</v>
      </c>
    </row>
    <row r="35" spans="4:9" x14ac:dyDescent="0.25">
      <c r="D35" s="21" t="s">
        <v>171</v>
      </c>
      <c r="E35" s="33" t="s">
        <v>291</v>
      </c>
      <c r="F35" s="33" t="s">
        <v>291</v>
      </c>
      <c r="G35" s="33" t="s">
        <v>291</v>
      </c>
      <c r="H35" s="33" t="s">
        <v>291</v>
      </c>
      <c r="I35" s="32" t="s">
        <v>291</v>
      </c>
    </row>
    <row r="36" spans="4:9" x14ac:dyDescent="0.25">
      <c r="D36" s="21" t="s">
        <v>169</v>
      </c>
      <c r="E36" s="33">
        <v>0</v>
      </c>
      <c r="F36" s="33">
        <v>7.6335877862594437E-3</v>
      </c>
      <c r="G36" s="33">
        <v>-5.7142857142857051E-2</v>
      </c>
      <c r="H36" s="33">
        <v>-0.14041514041514036</v>
      </c>
      <c r="I36" s="32">
        <v>-6.6725585505965412E-2</v>
      </c>
    </row>
    <row r="37" spans="4:9" x14ac:dyDescent="0.25">
      <c r="D37" s="8" t="s">
        <v>183</v>
      </c>
      <c r="E37" s="31">
        <v>1.4011416709911684E-2</v>
      </c>
      <c r="F37" s="31">
        <v>-2.9791459781529417E-2</v>
      </c>
      <c r="G37" s="31">
        <v>-0.13844797178130519</v>
      </c>
      <c r="H37" s="31">
        <v>-0.25119754742287792</v>
      </c>
      <c r="I37" s="30">
        <v>-0.22613861386138612</v>
      </c>
    </row>
    <row r="38" spans="4:9" ht="5.25" customHeight="1" x14ac:dyDescent="0.25">
      <c r="D38" s="23"/>
      <c r="E38" s="22"/>
      <c r="F38" s="22"/>
      <c r="G38" s="22"/>
      <c r="H38" s="22"/>
      <c r="I38" s="22"/>
    </row>
    <row r="39" spans="4:9" ht="9.75" customHeight="1" x14ac:dyDescent="0.25">
      <c r="D39" s="47" t="s">
        <v>151</v>
      </c>
      <c r="E39" s="48"/>
      <c r="F39" s="48"/>
      <c r="G39" s="48"/>
      <c r="H39" s="48"/>
      <c r="I39" s="49"/>
    </row>
    <row r="40" spans="4:9" x14ac:dyDescent="0.25">
      <c r="D40" s="21" t="s">
        <v>141</v>
      </c>
      <c r="E40" s="33">
        <v>3.0957385820753025E-2</v>
      </c>
      <c r="F40" s="33">
        <v>4.3520309477756314E-2</v>
      </c>
      <c r="G40" s="33">
        <v>-9.1827364554637469E-3</v>
      </c>
      <c r="H40" s="33">
        <v>7.043650793650813E-2</v>
      </c>
      <c r="I40" s="32">
        <v>-9.7750648047495559E-2</v>
      </c>
    </row>
    <row r="41" spans="4:9" x14ac:dyDescent="0.25">
      <c r="D41" s="21" t="s">
        <v>135</v>
      </c>
      <c r="E41" s="33">
        <v>3.1871050462496608E-2</v>
      </c>
      <c r="F41" s="33">
        <v>3.9582948883557956E-2</v>
      </c>
      <c r="G41" s="33">
        <v>-1.2359747545582001E-2</v>
      </c>
      <c r="H41" s="33">
        <v>6.9482676791646991E-2</v>
      </c>
      <c r="I41" s="32">
        <v>-9.9072445226291328E-2</v>
      </c>
    </row>
    <row r="42" spans="4:9" x14ac:dyDescent="0.25">
      <c r="D42" s="21" t="s">
        <v>143</v>
      </c>
      <c r="E42" s="33">
        <v>1.2891344383057168E-2</v>
      </c>
      <c r="F42" s="33">
        <v>-5.4249547920433017E-3</v>
      </c>
      <c r="G42" s="33">
        <v>-9.365994236311348E-3</v>
      </c>
      <c r="H42" s="33">
        <v>-2.9126213592232997E-2</v>
      </c>
      <c r="I42" s="32">
        <v>-0.25670653422528555</v>
      </c>
    </row>
    <row r="43" spans="4:9" x14ac:dyDescent="0.25">
      <c r="D43" s="21" t="s">
        <v>145</v>
      </c>
      <c r="E43" s="33">
        <v>3.2035983109968802E-2</v>
      </c>
      <c r="F43" s="33">
        <v>4.4888475836431407E-2</v>
      </c>
      <c r="G43" s="33">
        <v>-9.6890689685544817E-3</v>
      </c>
      <c r="H43" s="33">
        <v>7.025226082817726E-2</v>
      </c>
      <c r="I43" s="32">
        <v>-9.7165341684734563E-2</v>
      </c>
    </row>
    <row r="44" spans="4:9" x14ac:dyDescent="0.25">
      <c r="D44" s="21" t="s">
        <v>121</v>
      </c>
      <c r="E44" s="33">
        <v>2.8913082277351343E-2</v>
      </c>
      <c r="F44" s="33">
        <v>-2.5951557093425448E-3</v>
      </c>
      <c r="G44" s="33">
        <v>-1.1149228130360234E-2</v>
      </c>
      <c r="H44" s="33">
        <v>-2.5359256128486884E-2</v>
      </c>
      <c r="I44" s="32">
        <v>-0.25420439844760667</v>
      </c>
    </row>
    <row r="45" spans="4:9" x14ac:dyDescent="0.25">
      <c r="D45" s="21" t="s">
        <v>123</v>
      </c>
      <c r="E45" s="33">
        <v>3.5818519501193968E-2</v>
      </c>
      <c r="F45" s="33">
        <v>4.1066666666666585E-2</v>
      </c>
      <c r="G45" s="33">
        <v>-1.9095477386934734E-2</v>
      </c>
      <c r="H45" s="33">
        <v>7.5541352140613638E-2</v>
      </c>
      <c r="I45" s="32">
        <v>-9.4199535962877112E-2</v>
      </c>
    </row>
    <row r="46" spans="4:9" x14ac:dyDescent="0.25">
      <c r="D46" s="21" t="s">
        <v>152</v>
      </c>
      <c r="E46" s="33">
        <v>3.7769784172661858E-2</v>
      </c>
      <c r="F46" s="33">
        <v>4.5289855072463858E-2</v>
      </c>
      <c r="G46" s="33">
        <v>1.5622287797258938E-3</v>
      </c>
      <c r="H46" s="33">
        <v>7.0500927643784905E-2</v>
      </c>
      <c r="I46" s="32">
        <v>-9.3052499214083539E-2</v>
      </c>
    </row>
    <row r="47" spans="4:9" x14ac:dyDescent="0.25">
      <c r="D47" s="21" t="s">
        <v>117</v>
      </c>
      <c r="E47" s="33">
        <v>3.130755064456725E-2</v>
      </c>
      <c r="F47" s="33">
        <v>4.6728971962616717E-2</v>
      </c>
      <c r="G47" s="33">
        <v>-9.7259062776304805E-3</v>
      </c>
      <c r="H47" s="33">
        <v>6.8702290076335659E-2</v>
      </c>
      <c r="I47" s="32" t="s">
        <v>291</v>
      </c>
    </row>
    <row r="48" spans="4:9" x14ac:dyDescent="0.25">
      <c r="D48" s="21" t="s">
        <v>133</v>
      </c>
      <c r="E48" s="33">
        <v>2.1542738012508611E-2</v>
      </c>
      <c r="F48" s="33">
        <v>4.0339702760084917E-2</v>
      </c>
      <c r="G48" s="33">
        <v>9.2936802973977661E-2</v>
      </c>
      <c r="H48" s="33">
        <v>0.14396887159533067</v>
      </c>
      <c r="I48" s="32">
        <v>3.9456936784047603E-2</v>
      </c>
    </row>
    <row r="49" spans="4:9" x14ac:dyDescent="0.25">
      <c r="D49" s="21" t="s">
        <v>127</v>
      </c>
      <c r="E49" s="33">
        <v>3.6805555555555536E-2</v>
      </c>
      <c r="F49" s="33">
        <v>4.9560632688927964E-2</v>
      </c>
      <c r="G49" s="33">
        <v>-3.0050083472453748E-3</v>
      </c>
      <c r="H49" s="33">
        <v>-2.0662512299114422E-2</v>
      </c>
      <c r="I49" s="32">
        <v>-0.13411628244164131</v>
      </c>
    </row>
    <row r="50" spans="4:9" x14ac:dyDescent="0.25">
      <c r="D50" s="21" t="s">
        <v>149</v>
      </c>
      <c r="E50" s="33">
        <v>2.975778546712804E-2</v>
      </c>
      <c r="F50" s="33">
        <v>-4.0160642570281624E-3</v>
      </c>
      <c r="G50" s="33">
        <v>1.1534025374855261E-3</v>
      </c>
      <c r="H50" s="33">
        <v>1.0673394139336212E-2</v>
      </c>
      <c r="I50" s="32">
        <v>-0.15392738201608325</v>
      </c>
    </row>
    <row r="51" spans="4:9" x14ac:dyDescent="0.25">
      <c r="D51" s="21" t="s">
        <v>115</v>
      </c>
      <c r="E51" s="33">
        <v>1.3457556935817738E-2</v>
      </c>
      <c r="F51" s="33">
        <v>3.0737704918031294E-3</v>
      </c>
      <c r="G51" s="33">
        <v>1.9791666666666652E-2</v>
      </c>
      <c r="H51" s="33">
        <v>-1.706827309236969E-2</v>
      </c>
      <c r="I51" s="32">
        <v>-3.5467980295566637E-2</v>
      </c>
    </row>
    <row r="52" spans="4:9" x14ac:dyDescent="0.25">
      <c r="D52" s="21" t="s">
        <v>139</v>
      </c>
      <c r="E52" s="33">
        <v>3.4505494505494561E-2</v>
      </c>
      <c r="F52" s="33">
        <v>3.4505494505494561E-2</v>
      </c>
      <c r="G52" s="33">
        <v>-9.0526315789473122E-3</v>
      </c>
      <c r="H52" s="33">
        <v>6.6984019041142373E-2</v>
      </c>
      <c r="I52" s="32">
        <v>-0.1080159181353042</v>
      </c>
    </row>
    <row r="53" spans="4:9" x14ac:dyDescent="0.25">
      <c r="D53" s="21" t="s">
        <v>147</v>
      </c>
      <c r="E53" s="33">
        <v>3.2479758990773933E-2</v>
      </c>
      <c r="F53" s="33">
        <v>3.697049924357021E-2</v>
      </c>
      <c r="G53" s="33">
        <v>-1.0198555956678623E-2</v>
      </c>
      <c r="H53" s="33">
        <v>6.7971564904080184E-2</v>
      </c>
      <c r="I53" s="32">
        <v>-9.8108552631578916E-2</v>
      </c>
    </row>
    <row r="54" spans="4:9" x14ac:dyDescent="0.25">
      <c r="D54" s="21" t="s">
        <v>137</v>
      </c>
      <c r="E54" s="33">
        <v>3.792774658332454E-2</v>
      </c>
      <c r="F54" s="33">
        <v>3.1263157894736882E-2</v>
      </c>
      <c r="G54" s="33">
        <v>4.8205128205127679E-3</v>
      </c>
      <c r="H54" s="33">
        <v>3.6939034716342078E-2</v>
      </c>
      <c r="I54" s="32">
        <v>-0.15455643769416638</v>
      </c>
    </row>
    <row r="55" spans="4:9" hidden="1" x14ac:dyDescent="0.25">
      <c r="D55" s="21" t="s">
        <v>119</v>
      </c>
      <c r="E55" s="33" t="s">
        <v>291</v>
      </c>
      <c r="F55" s="33" t="s">
        <v>291</v>
      </c>
      <c r="G55" s="33" t="s">
        <v>291</v>
      </c>
      <c r="H55" s="33" t="s">
        <v>291</v>
      </c>
      <c r="I55" s="32" t="s">
        <v>291</v>
      </c>
    </row>
    <row r="56" spans="4:9" x14ac:dyDescent="0.25">
      <c r="D56" s="21" t="s">
        <v>129</v>
      </c>
      <c r="E56" s="33">
        <v>3.5220125786163514E-2</v>
      </c>
      <c r="F56" s="33">
        <v>3.7394957983193367E-2</v>
      </c>
      <c r="G56" s="33">
        <v>-4.4354838709677047E-3</v>
      </c>
      <c r="H56" s="33">
        <v>6.7675675675675784E-2</v>
      </c>
      <c r="I56" s="32">
        <v>-0.11330579996408685</v>
      </c>
    </row>
    <row r="57" spans="4:9" x14ac:dyDescent="0.25">
      <c r="D57" s="13" t="s">
        <v>113</v>
      </c>
      <c r="E57" s="33">
        <v>3.9258851586864818E-2</v>
      </c>
      <c r="F57" s="33">
        <v>4.5395829488835693E-2</v>
      </c>
      <c r="G57" s="33">
        <v>-3.5292041644618966E-4</v>
      </c>
      <c r="H57" s="33">
        <v>8.4003061615001817E-2</v>
      </c>
      <c r="I57" s="32">
        <v>-0.15003750937734439</v>
      </c>
    </row>
    <row r="58" spans="4:9" x14ac:dyDescent="0.25">
      <c r="D58" s="13" t="s">
        <v>131</v>
      </c>
      <c r="E58" s="33">
        <v>3.0408773678963108E-2</v>
      </c>
      <c r="F58" s="33">
        <v>5.8371735791090451E-2</v>
      </c>
      <c r="G58" s="33">
        <v>7.2117727317024816E-3</v>
      </c>
      <c r="H58" s="33">
        <v>0.16058394160583944</v>
      </c>
      <c r="I58" s="32">
        <v>-0.11930123561994033</v>
      </c>
    </row>
    <row r="59" spans="4:9" x14ac:dyDescent="0.25">
      <c r="D59" s="8" t="s">
        <v>125</v>
      </c>
      <c r="E59" s="31">
        <v>3.1205673758865293E-2</v>
      </c>
      <c r="F59" s="31">
        <v>-2.743484224965731E-3</v>
      </c>
      <c r="G59" s="33">
        <v>-6.8306010928961269E-3</v>
      </c>
      <c r="H59" s="31">
        <v>-4.109589041095818E-3</v>
      </c>
      <c r="I59" s="30">
        <v>-0.11600194552529175</v>
      </c>
    </row>
    <row r="60" spans="4:9" ht="5.25" customHeight="1" x14ac:dyDescent="0.25">
      <c r="D60" s="23"/>
      <c r="E60" s="22"/>
      <c r="F60" s="22"/>
      <c r="G60" s="22"/>
      <c r="H60" s="22"/>
      <c r="I60" s="22"/>
    </row>
    <row r="61" spans="4:9" ht="9.75" customHeight="1" x14ac:dyDescent="0.25">
      <c r="D61" s="47" t="s">
        <v>110</v>
      </c>
      <c r="E61" s="48"/>
      <c r="F61" s="48"/>
      <c r="G61" s="48"/>
      <c r="H61" s="48"/>
      <c r="I61" s="49"/>
    </row>
    <row r="62" spans="4:9" x14ac:dyDescent="0.25">
      <c r="D62" s="21" t="s">
        <v>108</v>
      </c>
      <c r="E62" s="33">
        <v>3.4037052994398964E-2</v>
      </c>
      <c r="F62" s="33">
        <v>-3.6144578313253017E-2</v>
      </c>
      <c r="G62" s="33">
        <v>-0.12016293279022405</v>
      </c>
      <c r="H62" s="33">
        <v>-0.26420493255211885</v>
      </c>
      <c r="I62" s="32">
        <v>-0.10224438902743138</v>
      </c>
    </row>
    <row r="63" spans="4:9" x14ac:dyDescent="0.25">
      <c r="D63" s="21" t="s">
        <v>102</v>
      </c>
      <c r="E63" s="33">
        <v>3.6525853995169388E-2</v>
      </c>
      <c r="F63" s="33">
        <v>-3.54128440366972E-2</v>
      </c>
      <c r="G63" s="33">
        <v>-0.12710668327106689</v>
      </c>
      <c r="H63" s="33">
        <v>-0.25853314527503535</v>
      </c>
      <c r="I63" s="32">
        <v>-0.10355117875261111</v>
      </c>
    </row>
    <row r="64" spans="4:9" x14ac:dyDescent="0.25">
      <c r="D64" s="21" t="s">
        <v>94</v>
      </c>
      <c r="E64" s="33">
        <v>3.6333412491094785E-2</v>
      </c>
      <c r="F64" s="33">
        <v>-4.3611658996274394E-2</v>
      </c>
      <c r="G64" s="33">
        <v>-0.13942023269572079</v>
      </c>
      <c r="H64" s="33">
        <v>-0.27951130922899126</v>
      </c>
      <c r="I64" s="32">
        <v>-0.13412698412698409</v>
      </c>
    </row>
    <row r="65" spans="4:9" x14ac:dyDescent="0.25">
      <c r="D65" s="21" t="s">
        <v>100</v>
      </c>
      <c r="E65" s="33">
        <v>3.9800995024875663E-2</v>
      </c>
      <c r="F65" s="33">
        <v>-5.5367231638418057E-2</v>
      </c>
      <c r="G65" s="33">
        <v>-0.17878192534381143</v>
      </c>
      <c r="H65" s="33">
        <v>-0.34431372549019612</v>
      </c>
      <c r="I65" s="32">
        <v>-0.16815920398009965</v>
      </c>
    </row>
    <row r="66" spans="4:9" x14ac:dyDescent="0.25">
      <c r="D66" s="21" t="s">
        <v>86</v>
      </c>
      <c r="E66" s="33">
        <v>4.186489058039955E-2</v>
      </c>
      <c r="F66" s="33">
        <v>-3.7785588752196952E-2</v>
      </c>
      <c r="G66" s="33">
        <v>-0.13455838767042094</v>
      </c>
      <c r="H66" s="33">
        <v>-0.27109335996006001</v>
      </c>
      <c r="I66" s="32">
        <v>-0.13864306784660774</v>
      </c>
    </row>
    <row r="67" spans="4:9" x14ac:dyDescent="0.25">
      <c r="D67" s="21" t="s">
        <v>84</v>
      </c>
      <c r="E67" s="33">
        <v>3.8785834738617186E-2</v>
      </c>
      <c r="F67" s="33">
        <v>-3.9001560062402518E-2</v>
      </c>
      <c r="G67" s="33">
        <v>-0.13193588162762027</v>
      </c>
      <c r="H67" s="33">
        <v>-0.2635983263598326</v>
      </c>
      <c r="I67" s="32">
        <v>-0.11095074869204402</v>
      </c>
    </row>
    <row r="68" spans="4:9" x14ac:dyDescent="0.25">
      <c r="D68" s="21" t="s">
        <v>82</v>
      </c>
      <c r="E68" s="33">
        <v>2.2076092062001118E-2</v>
      </c>
      <c r="F68" s="33">
        <v>-6.1057173678532917E-2</v>
      </c>
      <c r="G68" s="33">
        <v>-0.16178736517719561</v>
      </c>
      <c r="H68" s="33">
        <v>-0.30334560589082749</v>
      </c>
      <c r="I68" s="32">
        <v>-0.26721670314867818</v>
      </c>
    </row>
    <row r="69" spans="4:9" x14ac:dyDescent="0.25">
      <c r="D69" s="21" t="s">
        <v>92</v>
      </c>
      <c r="E69" s="33">
        <v>-3.4805890227577185E-3</v>
      </c>
      <c r="F69" s="33">
        <v>-3.8739669421487655E-2</v>
      </c>
      <c r="G69" s="33">
        <v>-0.13602599814298977</v>
      </c>
      <c r="H69" s="33">
        <v>-0.35032291848490138</v>
      </c>
      <c r="I69" s="32">
        <v>-0.29454131918119786</v>
      </c>
    </row>
    <row r="70" spans="4:9" x14ac:dyDescent="0.25">
      <c r="D70" s="21" t="s">
        <v>96</v>
      </c>
      <c r="E70" s="33">
        <v>3.0730897009966673E-2</v>
      </c>
      <c r="F70" s="33">
        <v>1.3723247835320862E-2</v>
      </c>
      <c r="G70" s="33">
        <v>-2.8495381243150208E-2</v>
      </c>
      <c r="H70" s="33">
        <v>-9.4292803970223438E-2</v>
      </c>
      <c r="I70" s="32">
        <v>-2.4984286612193651E-2</v>
      </c>
    </row>
    <row r="71" spans="4:9" x14ac:dyDescent="0.25">
      <c r="D71" s="21" t="s">
        <v>106</v>
      </c>
      <c r="E71" s="33">
        <v>7.9096045197739606E-3</v>
      </c>
      <c r="F71" s="33">
        <v>-9.3291870279875733E-3</v>
      </c>
      <c r="G71" s="33">
        <v>-8.0412371134020555E-2</v>
      </c>
      <c r="H71" s="33">
        <v>-0.25067204301075274</v>
      </c>
      <c r="I71" s="32" t="s">
        <v>291</v>
      </c>
    </row>
    <row r="72" spans="4:9" x14ac:dyDescent="0.25">
      <c r="D72" s="21" t="s">
        <v>80</v>
      </c>
      <c r="E72" s="33">
        <v>5.6054771074026455E-2</v>
      </c>
      <c r="F72" s="33">
        <v>-1.6733067729083784E-2</v>
      </c>
      <c r="G72" s="33">
        <v>-0.16025859135760467</v>
      </c>
      <c r="H72" s="33">
        <v>-0.22875000000000001</v>
      </c>
      <c r="I72" s="32">
        <v>-0.14096762965541243</v>
      </c>
    </row>
    <row r="73" spans="4:9" x14ac:dyDescent="0.25">
      <c r="D73" s="21" t="s">
        <v>78</v>
      </c>
      <c r="E73" s="33">
        <v>4.3516100957354142E-2</v>
      </c>
      <c r="F73" s="33">
        <v>-5.664830841856805E-2</v>
      </c>
      <c r="G73" s="33">
        <v>-0.18101092896174864</v>
      </c>
      <c r="H73" s="33">
        <v>-0.3338888888888889</v>
      </c>
      <c r="I73" s="32">
        <v>-0.13241678726483352</v>
      </c>
    </row>
    <row r="74" spans="4:9" x14ac:dyDescent="0.25">
      <c r="D74" s="21" t="s">
        <v>111</v>
      </c>
      <c r="E74" s="33">
        <v>2.1094264996704082E-2</v>
      </c>
      <c r="F74" s="33">
        <v>1.0217391304347734E-2</v>
      </c>
      <c r="G74" s="33">
        <v>3.3585409252669063E-2</v>
      </c>
      <c r="H74" s="33">
        <v>0.11052694467678337</v>
      </c>
      <c r="I74" s="32">
        <v>-6.4516129032266001E-4</v>
      </c>
    </row>
    <row r="75" spans="4:9" x14ac:dyDescent="0.25">
      <c r="D75" s="21" t="s">
        <v>62</v>
      </c>
      <c r="E75" s="33">
        <v>3.3077251387110485E-2</v>
      </c>
      <c r="F75" s="33">
        <v>-8.8042588042589465E-3</v>
      </c>
      <c r="G75" s="33">
        <v>-0.11109070877708416</v>
      </c>
      <c r="H75" s="33">
        <v>-0.21117810004888382</v>
      </c>
      <c r="I75" s="32">
        <v>-0.1477112676056338</v>
      </c>
    </row>
    <row r="76" spans="4:9" x14ac:dyDescent="0.25">
      <c r="D76" s="21" t="s">
        <v>76</v>
      </c>
      <c r="E76" s="33">
        <v>2.0843091334894703E-2</v>
      </c>
      <c r="F76" s="33">
        <v>-4.3029637760702344E-2</v>
      </c>
      <c r="G76" s="33">
        <v>-8.4051271275478068E-2</v>
      </c>
      <c r="H76" s="33">
        <v>-0.23040254237288127</v>
      </c>
      <c r="I76" s="32">
        <v>-9.3762993762993685E-2</v>
      </c>
    </row>
    <row r="77" spans="4:9" x14ac:dyDescent="0.25">
      <c r="D77" s="21" t="s">
        <v>90</v>
      </c>
      <c r="E77" s="33">
        <v>3.5343035343035289E-2</v>
      </c>
      <c r="F77" s="33">
        <v>-5.142857142857149E-2</v>
      </c>
      <c r="G77" s="33">
        <v>-0.12156401587534915</v>
      </c>
      <c r="H77" s="33">
        <v>-0.24545454545454548</v>
      </c>
      <c r="I77" s="32">
        <v>-0.16710801393728225</v>
      </c>
    </row>
    <row r="78" spans="4:9" x14ac:dyDescent="0.25">
      <c r="D78" s="21" t="s">
        <v>88</v>
      </c>
      <c r="E78" s="33">
        <v>5.3866203301476956E-2</v>
      </c>
      <c r="F78" s="33">
        <v>-1.8608414239482229E-2</v>
      </c>
      <c r="G78" s="33">
        <v>-0.11691904484566118</v>
      </c>
      <c r="H78" s="33">
        <v>-0.24026055367656274</v>
      </c>
      <c r="I78" s="32">
        <v>-0.18765068309670507</v>
      </c>
    </row>
    <row r="79" spans="4:9" x14ac:dyDescent="0.25">
      <c r="D79" s="21" t="s">
        <v>54</v>
      </c>
      <c r="E79" s="33">
        <v>2.9085257548845611E-2</v>
      </c>
      <c r="F79" s="33">
        <v>-0.10122164048865623</v>
      </c>
      <c r="G79" s="33">
        <v>-0.12348714069591527</v>
      </c>
      <c r="H79" s="33">
        <v>-0.25157435814629414</v>
      </c>
      <c r="I79" s="32">
        <v>-6.7028985507246341E-2</v>
      </c>
    </row>
    <row r="80" spans="4:9" x14ac:dyDescent="0.25">
      <c r="D80" s="13" t="s">
        <v>98</v>
      </c>
      <c r="E80" s="33">
        <v>3.8527397260273988E-2</v>
      </c>
      <c r="F80" s="33">
        <v>-6.7281814686658947E-2</v>
      </c>
      <c r="G80" s="33">
        <v>-7.47520976353927E-2</v>
      </c>
      <c r="H80" s="33">
        <v>-0.15499825844653425</v>
      </c>
      <c r="I80" s="32">
        <v>-0.15026269702276707</v>
      </c>
    </row>
    <row r="81" spans="4:9" x14ac:dyDescent="0.25">
      <c r="D81" s="13" t="s">
        <v>68</v>
      </c>
      <c r="E81" s="33">
        <v>3.0916844349680117E-2</v>
      </c>
      <c r="F81" s="33">
        <v>-5.3584536334719823E-2</v>
      </c>
      <c r="G81" s="33">
        <v>-0.12980877390326218</v>
      </c>
      <c r="H81" s="33">
        <v>-0.28975394785163422</v>
      </c>
      <c r="I81" s="32">
        <v>-0.14519337016574585</v>
      </c>
    </row>
    <row r="82" spans="4:9" x14ac:dyDescent="0.25">
      <c r="D82" s="13" t="s">
        <v>56</v>
      </c>
      <c r="E82" s="33">
        <v>2.8746565208201291E-2</v>
      </c>
      <c r="F82" s="33">
        <v>-2.9511465603190401E-2</v>
      </c>
      <c r="G82" s="33">
        <v>-0.10533088235294108</v>
      </c>
      <c r="H82" s="33">
        <v>-0.21714653369792503</v>
      </c>
      <c r="I82" s="32">
        <v>-9.8703703703703627E-2</v>
      </c>
    </row>
    <row r="83" spans="4:9" x14ac:dyDescent="0.25">
      <c r="D83" s="13" t="s">
        <v>64</v>
      </c>
      <c r="E83" s="33">
        <v>-1.0767160161507361E-2</v>
      </c>
      <c r="F83" s="33">
        <v>-6.25E-2</v>
      </c>
      <c r="G83" s="33">
        <v>-0.16382252559726962</v>
      </c>
      <c r="H83" s="33">
        <v>-0.15127020785219403</v>
      </c>
      <c r="I83" s="32">
        <v>-0.15517241379310343</v>
      </c>
    </row>
    <row r="84" spans="4:9" x14ac:dyDescent="0.25">
      <c r="D84" s="13" t="s">
        <v>70</v>
      </c>
      <c r="E84" s="33">
        <v>-8.6243546917704195E-2</v>
      </c>
      <c r="F84" s="33">
        <v>-0.18055555555555558</v>
      </c>
      <c r="G84" s="33">
        <v>-0.27406513872135108</v>
      </c>
      <c r="H84" s="33">
        <v>-0.40697674418604657</v>
      </c>
      <c r="I84" s="32">
        <v>-0.33370239149689984</v>
      </c>
    </row>
    <row r="85" spans="4:9" x14ac:dyDescent="0.25">
      <c r="D85" s="13" t="s">
        <v>74</v>
      </c>
      <c r="E85" s="33">
        <v>3.8012958963283161E-2</v>
      </c>
      <c r="F85" s="33">
        <v>-1.6976886888934284E-2</v>
      </c>
      <c r="G85" s="33">
        <v>-7.9310344827586254E-2</v>
      </c>
      <c r="H85" s="33">
        <v>-0.1777587681779299</v>
      </c>
      <c r="I85" s="32">
        <v>-9.2865232163080291E-2</v>
      </c>
    </row>
    <row r="86" spans="4:9" x14ac:dyDescent="0.25">
      <c r="D86" s="13" t="s">
        <v>60</v>
      </c>
      <c r="E86" s="33">
        <v>-6.4064801178203234E-2</v>
      </c>
      <c r="F86" s="33">
        <v>-7.8762986228557597E-2</v>
      </c>
      <c r="G86" s="33">
        <v>-0.25308521057786471</v>
      </c>
      <c r="H86" s="33">
        <v>-0.31359135913591352</v>
      </c>
      <c r="I86" s="32">
        <v>-0.23755248950209951</v>
      </c>
    </row>
    <row r="87" spans="4:9" x14ac:dyDescent="0.25">
      <c r="D87" s="13" t="s">
        <v>58</v>
      </c>
      <c r="E87" s="33">
        <v>2.5860078503809669E-2</v>
      </c>
      <c r="F87" s="33">
        <v>-8.1645307978503556E-2</v>
      </c>
      <c r="G87" s="33">
        <v>-0.17293373045420701</v>
      </c>
      <c r="H87" s="33">
        <v>-0.35440278988666074</v>
      </c>
      <c r="I87" s="32">
        <v>-0.1737028082573927</v>
      </c>
    </row>
    <row r="88" spans="4:9" x14ac:dyDescent="0.25">
      <c r="D88" s="13" t="s">
        <v>72</v>
      </c>
      <c r="E88" s="33">
        <v>2.6238286479250306E-2</v>
      </c>
      <c r="F88" s="33">
        <v>-7.4154589371980717E-2</v>
      </c>
      <c r="G88" s="33">
        <v>-0.18185699039487735</v>
      </c>
      <c r="H88" s="33">
        <v>-0.34901494565217395</v>
      </c>
      <c r="I88" s="32">
        <v>-0.16291766761301596</v>
      </c>
    </row>
    <row r="89" spans="4:9" x14ac:dyDescent="0.25">
      <c r="D89" s="13" t="s">
        <v>66</v>
      </c>
      <c r="E89" s="33">
        <v>-9.0464547677261531E-2</v>
      </c>
      <c r="F89" s="33">
        <v>-9.0464547677261531E-2</v>
      </c>
      <c r="G89" s="33">
        <v>-0.15837104072398189</v>
      </c>
      <c r="H89" s="33">
        <v>-0.26757235676314228</v>
      </c>
      <c r="I89" s="32">
        <v>-0.16348099842590502</v>
      </c>
    </row>
    <row r="90" spans="4:9" x14ac:dyDescent="0.25">
      <c r="D90" s="13" t="s">
        <v>52</v>
      </c>
      <c r="E90" s="33">
        <v>5.3868756121449035E-3</v>
      </c>
      <c r="F90" s="33">
        <v>-0.11869499892680835</v>
      </c>
      <c r="G90" s="33">
        <v>-0.16493797030709778</v>
      </c>
      <c r="H90" s="33">
        <v>-0.29943695615082744</v>
      </c>
      <c r="I90" s="32">
        <v>-0.14618423788729462</v>
      </c>
    </row>
    <row r="91" spans="4:9" x14ac:dyDescent="0.25">
      <c r="D91" s="8" t="s">
        <v>104</v>
      </c>
      <c r="E91" s="31">
        <v>6.1538461538461764E-3</v>
      </c>
      <c r="F91" s="31">
        <v>-2.9673590504451064E-2</v>
      </c>
      <c r="G91" s="31">
        <v>-0.18959107806691444</v>
      </c>
      <c r="H91" s="31">
        <v>-0.40098919215973616</v>
      </c>
      <c r="I91" s="30" t="s">
        <v>291</v>
      </c>
    </row>
    <row r="92" spans="4:9" ht="5.25" customHeight="1" x14ac:dyDescent="0.25">
      <c r="D92" s="23"/>
      <c r="E92" s="22"/>
      <c r="F92" s="22"/>
      <c r="G92" s="22"/>
      <c r="H92" s="22"/>
      <c r="I92" s="22"/>
    </row>
    <row r="93" spans="4:9" ht="9.75" customHeight="1" x14ac:dyDescent="0.25">
      <c r="D93" s="47" t="s">
        <v>49</v>
      </c>
      <c r="E93" s="48"/>
      <c r="F93" s="48"/>
      <c r="G93" s="48"/>
      <c r="H93" s="48"/>
      <c r="I93" s="49"/>
    </row>
    <row r="94" spans="4:9" x14ac:dyDescent="0.25">
      <c r="D94" s="8" t="s">
        <v>50</v>
      </c>
      <c r="E94" s="31">
        <v>3.1868882312770186E-2</v>
      </c>
      <c r="F94" s="31">
        <v>5.1252319109462041E-2</v>
      </c>
      <c r="G94" s="31">
        <v>2.2065313327446212E-4</v>
      </c>
      <c r="H94" s="31">
        <v>4.063360881542688E-2</v>
      </c>
      <c r="I94" s="30">
        <v>-0.13821292775665406</v>
      </c>
    </row>
    <row r="95" spans="4:9" ht="0.75" customHeight="1" x14ac:dyDescent="0.25"/>
    <row r="96" spans="4:9" ht="3.75" customHeight="1" x14ac:dyDescent="0.25"/>
    <row r="97" spans="4:9" x14ac:dyDescent="0.25">
      <c r="D97" s="47" t="s">
        <v>284</v>
      </c>
      <c r="E97" s="48"/>
      <c r="F97" s="48"/>
      <c r="G97" s="48"/>
      <c r="H97" s="48"/>
      <c r="I97" s="49"/>
    </row>
    <row r="98" spans="4:9" x14ac:dyDescent="0.25">
      <c r="D98" s="21" t="s">
        <v>46</v>
      </c>
      <c r="E98" s="33">
        <v>2.7419354838709165E-3</v>
      </c>
      <c r="F98" s="33">
        <v>1.6015688838045605E-2</v>
      </c>
      <c r="G98" s="33">
        <v>-3.5974569700728654E-2</v>
      </c>
      <c r="H98" s="33">
        <v>-0.12027734540823543</v>
      </c>
      <c r="I98" s="32">
        <v>-5.2799999999999514E-3</v>
      </c>
    </row>
    <row r="99" spans="4:9" x14ac:dyDescent="0.25">
      <c r="D99" s="13" t="s">
        <v>44</v>
      </c>
      <c r="E99" s="33">
        <v>0</v>
      </c>
      <c r="F99" s="33">
        <v>-3.7636761487965131E-2</v>
      </c>
      <c r="G99" s="33">
        <v>-0.10591583655214476</v>
      </c>
      <c r="H99" s="33">
        <v>-0.17809755185946552</v>
      </c>
      <c r="I99" s="32">
        <v>-0.12790005948839978</v>
      </c>
    </row>
    <row r="100" spans="4:9" x14ac:dyDescent="0.25">
      <c r="D100" s="8" t="s">
        <v>52</v>
      </c>
      <c r="E100" s="31">
        <v>5.3868756121449035E-3</v>
      </c>
      <c r="F100" s="31">
        <v>-0.11869499892680835</v>
      </c>
      <c r="G100" s="31">
        <v>-0.16493797030709778</v>
      </c>
      <c r="H100" s="31">
        <v>-0.29943695615082744</v>
      </c>
      <c r="I100" s="30">
        <v>-0.14618423788729462</v>
      </c>
    </row>
    <row r="101" spans="4:9" ht="0.75" customHeight="1" x14ac:dyDescent="0.25">
      <c r="E101" s="33" t="e">
        <v>#N/A</v>
      </c>
      <c r="F101" s="33" t="e">
        <v>#N/A</v>
      </c>
      <c r="G101" s="33"/>
      <c r="H101" s="33" t="e">
        <v>#N/A</v>
      </c>
      <c r="I101" s="32" t="e">
        <v>#N/A</v>
      </c>
    </row>
    <row r="102" spans="4:9" ht="3.75" customHeight="1" x14ac:dyDescent="0.25"/>
    <row r="103" spans="4:9" x14ac:dyDescent="0.25">
      <c r="D103" s="47" t="s">
        <v>42</v>
      </c>
      <c r="E103" s="48"/>
      <c r="F103" s="48"/>
      <c r="G103" s="48"/>
      <c r="H103" s="48"/>
      <c r="I103" s="49"/>
    </row>
    <row r="104" spans="4:9" x14ac:dyDescent="0.25">
      <c r="D104" s="21" t="s">
        <v>41</v>
      </c>
      <c r="E104" s="33">
        <v>-2.0202020202020221E-2</v>
      </c>
      <c r="F104" s="33">
        <v>-4.5901639344262168E-2</v>
      </c>
      <c r="G104" s="33">
        <v>-0.21668909825033644</v>
      </c>
      <c r="H104" s="33">
        <v>-0.32638888888888895</v>
      </c>
      <c r="I104" s="32">
        <v>-0.44781783681214415</v>
      </c>
    </row>
    <row r="105" spans="4:9" x14ac:dyDescent="0.25">
      <c r="D105" s="21" t="s">
        <v>39</v>
      </c>
      <c r="E105" s="33">
        <v>-1.5925680159256772E-2</v>
      </c>
      <c r="F105" s="33">
        <v>-5.2698818268923642E-2</v>
      </c>
      <c r="G105" s="33">
        <v>-0.21844532279314899</v>
      </c>
      <c r="H105" s="33">
        <v>-0.32835144927536231</v>
      </c>
      <c r="I105" s="32">
        <v>-0.4511472982975574</v>
      </c>
    </row>
    <row r="106" spans="4:9" x14ac:dyDescent="0.25">
      <c r="D106" s="21" t="s">
        <v>37</v>
      </c>
      <c r="E106" s="33">
        <v>-1.1019283746556474E-2</v>
      </c>
      <c r="F106" s="33">
        <v>-4.7745358090185763E-2</v>
      </c>
      <c r="G106" s="33">
        <v>-0.18223234624145779</v>
      </c>
      <c r="H106" s="33">
        <v>-0.27620967741935487</v>
      </c>
      <c r="I106" s="32"/>
    </row>
    <row r="107" spans="4:9" x14ac:dyDescent="0.25">
      <c r="D107" s="21" t="s">
        <v>34</v>
      </c>
      <c r="E107" s="33">
        <v>-2.6003391746749593E-2</v>
      </c>
      <c r="F107" s="33">
        <v>-3.3651149747616294E-2</v>
      </c>
      <c r="G107" s="33">
        <v>-0.13111447302067569</v>
      </c>
      <c r="H107" s="33">
        <v>-0.20342117429496065</v>
      </c>
      <c r="I107" s="32">
        <v>-0.29269293924466333</v>
      </c>
    </row>
    <row r="108" spans="4:9" x14ac:dyDescent="0.25">
      <c r="D108" s="21" t="s">
        <v>32</v>
      </c>
      <c r="E108" s="33">
        <v>3.1874818893073975E-3</v>
      </c>
      <c r="F108" s="33">
        <v>-1.6756603237716661E-2</v>
      </c>
      <c r="G108" s="33">
        <v>-0.14812992125984259</v>
      </c>
      <c r="H108" s="33">
        <v>-0.23066666666666669</v>
      </c>
      <c r="I108" s="32">
        <v>-0.22895322939866369</v>
      </c>
    </row>
    <row r="109" spans="4:9" x14ac:dyDescent="0.25">
      <c r="D109" s="21" t="s">
        <v>30</v>
      </c>
      <c r="E109" s="33">
        <v>2.7149321266968229E-3</v>
      </c>
      <c r="F109" s="33">
        <v>-4.4003451251078518E-2</v>
      </c>
      <c r="G109" s="33">
        <v>-0.19535221496005806</v>
      </c>
      <c r="H109" s="33">
        <v>-0.28665700949621764</v>
      </c>
      <c r="I109" s="32">
        <v>-0.17636127113919353</v>
      </c>
    </row>
    <row r="110" spans="4:9" x14ac:dyDescent="0.25">
      <c r="D110" s="21" t="s">
        <v>28</v>
      </c>
      <c r="E110" s="33">
        <v>-4.0020010005001883E-3</v>
      </c>
      <c r="F110" s="33">
        <v>-3.8164251207729483E-2</v>
      </c>
      <c r="G110" s="33">
        <v>-0.14402407566638009</v>
      </c>
      <c r="H110" s="33">
        <v>-0.26882115313991917</v>
      </c>
      <c r="I110" s="32">
        <v>-0.33500334001336007</v>
      </c>
    </row>
    <row r="111" spans="4:9" x14ac:dyDescent="0.25">
      <c r="D111" s="13" t="s">
        <v>26</v>
      </c>
      <c r="E111" s="33">
        <v>-1.6096579476861272E-2</v>
      </c>
      <c r="F111" s="33">
        <v>-9.3773165307635353E-2</v>
      </c>
      <c r="G111" s="33">
        <v>-0.13451327433628324</v>
      </c>
      <c r="H111" s="33">
        <v>-0.22380952380952379</v>
      </c>
      <c r="I111" s="32">
        <v>-0.15950498453076656</v>
      </c>
    </row>
    <row r="112" spans="4:9" x14ac:dyDescent="0.25">
      <c r="D112" s="13" t="s">
        <v>24</v>
      </c>
      <c r="E112" s="33" t="s">
        <v>291</v>
      </c>
      <c r="F112" s="33" t="s">
        <v>291</v>
      </c>
      <c r="G112" s="33" t="s">
        <v>291</v>
      </c>
      <c r="H112" s="33" t="s">
        <v>291</v>
      </c>
      <c r="I112" s="32" t="s">
        <v>291</v>
      </c>
    </row>
    <row r="113" spans="3:10" x14ac:dyDescent="0.25">
      <c r="D113" s="8" t="s">
        <v>22</v>
      </c>
      <c r="E113" s="31">
        <v>1.258023106546835E-2</v>
      </c>
      <c r="F113" s="31">
        <v>-2.7133695115934886E-2</v>
      </c>
      <c r="G113" s="31">
        <v>-5.1010587102983784E-2</v>
      </c>
      <c r="H113" s="31">
        <v>-0.10566893424036294</v>
      </c>
      <c r="I113" s="30">
        <v>-0.14871573494496004</v>
      </c>
    </row>
    <row r="114" spans="3:10" ht="0.75" customHeight="1" x14ac:dyDescent="0.25"/>
    <row r="115" spans="3:10" ht="3.75" customHeight="1" x14ac:dyDescent="0.25"/>
    <row r="116" spans="3:10" x14ac:dyDescent="0.25">
      <c r="D116" s="47" t="s">
        <v>20</v>
      </c>
      <c r="E116" s="48"/>
      <c r="F116" s="48"/>
      <c r="G116" s="48"/>
      <c r="H116" s="48"/>
      <c r="I116" s="49"/>
    </row>
    <row r="117" spans="3:10" x14ac:dyDescent="0.25">
      <c r="D117" s="21" t="s">
        <v>19</v>
      </c>
      <c r="E117" s="33">
        <v>1.3651877133106005E-2</v>
      </c>
      <c r="F117" s="33">
        <v>-1.980198019801982E-2</v>
      </c>
      <c r="G117" s="33">
        <v>-0.13411078717201153</v>
      </c>
      <c r="H117" s="33">
        <v>-0.25126050420168067</v>
      </c>
      <c r="I117" s="32">
        <v>-0.20658949243098845</v>
      </c>
    </row>
    <row r="118" spans="3:10" x14ac:dyDescent="0.25">
      <c r="D118" s="21" t="s">
        <v>17</v>
      </c>
      <c r="E118" s="33">
        <v>1.9440493124703639E-2</v>
      </c>
      <c r="F118" s="33">
        <v>-1.1614401858303092E-3</v>
      </c>
      <c r="G118" s="33">
        <v>-0.16309848189957188</v>
      </c>
      <c r="H118" s="33">
        <v>-0.29461942257217844</v>
      </c>
      <c r="I118" s="32">
        <v>-0.31122857600512577</v>
      </c>
    </row>
    <row r="119" spans="3:10" x14ac:dyDescent="0.25">
      <c r="D119" s="21" t="s">
        <v>15</v>
      </c>
      <c r="E119" s="33" t="s">
        <v>291</v>
      </c>
      <c r="F119" s="33" t="s">
        <v>291</v>
      </c>
      <c r="G119" s="33" t="s">
        <v>291</v>
      </c>
      <c r="H119" s="33" t="s">
        <v>291</v>
      </c>
      <c r="I119" s="32" t="s">
        <v>291</v>
      </c>
    </row>
    <row r="120" spans="3:10" x14ac:dyDescent="0.25">
      <c r="D120" s="21" t="s">
        <v>13</v>
      </c>
      <c r="E120" s="33">
        <v>7.3119107177217479E-3</v>
      </c>
      <c r="F120" s="33">
        <v>-1.7085993240705921E-2</v>
      </c>
      <c r="G120" s="33">
        <v>-0.10298149417409186</v>
      </c>
      <c r="H120" s="33">
        <v>-0.14794921875</v>
      </c>
      <c r="I120" s="32">
        <v>-0.11764705882352933</v>
      </c>
    </row>
    <row r="121" spans="3:10" x14ac:dyDescent="0.25">
      <c r="D121" s="21" t="s">
        <v>11</v>
      </c>
      <c r="E121" s="33">
        <v>1.7255717255717284E-2</v>
      </c>
      <c r="F121" s="33">
        <v>-2.9551765172550648E-2</v>
      </c>
      <c r="G121" s="33">
        <v>-0.16043239533287579</v>
      </c>
      <c r="H121" s="33">
        <v>-0.28517165814463119</v>
      </c>
      <c r="I121" s="32">
        <v>-0.26276932348952842</v>
      </c>
    </row>
    <row r="122" spans="3:10" x14ac:dyDescent="0.25">
      <c r="D122" s="21" t="s">
        <v>9</v>
      </c>
      <c r="E122" s="33">
        <v>1.7500000000000071E-2</v>
      </c>
      <c r="F122" s="33">
        <v>-1.951337027222344E-2</v>
      </c>
      <c r="G122" s="33">
        <v>-0.12265574477258023</v>
      </c>
      <c r="H122" s="33">
        <v>-0.25018422991893885</v>
      </c>
      <c r="I122" s="32">
        <v>-0.2118512780790085</v>
      </c>
    </row>
    <row r="123" spans="3:10" x14ac:dyDescent="0.25">
      <c r="D123" s="13" t="s">
        <v>7</v>
      </c>
      <c r="E123" s="33">
        <v>2.8685790527017918E-2</v>
      </c>
      <c r="F123" s="33">
        <v>-1.9915254237288238E-2</v>
      </c>
      <c r="G123" s="33">
        <v>-9.2407298410829952E-2</v>
      </c>
      <c r="H123" s="33">
        <v>-0.21500084846427969</v>
      </c>
      <c r="I123" s="32">
        <v>-0.20268872802481908</v>
      </c>
    </row>
    <row r="124" spans="3:10" x14ac:dyDescent="0.25">
      <c r="D124" s="13" t="s">
        <v>4</v>
      </c>
      <c r="E124" s="33">
        <v>2.0032995522036412E-2</v>
      </c>
      <c r="F124" s="33">
        <v>-5.6875136195249532E-2</v>
      </c>
      <c r="G124" s="33">
        <v>-0.13022508038585201</v>
      </c>
      <c r="H124" s="33">
        <v>-0.26556931953164764</v>
      </c>
      <c r="I124" s="32">
        <v>-0.15070643642072212</v>
      </c>
    </row>
    <row r="125" spans="3:10" x14ac:dyDescent="0.25">
      <c r="D125" s="8" t="s">
        <v>2</v>
      </c>
      <c r="E125" s="31">
        <v>0</v>
      </c>
      <c r="F125" s="31">
        <v>-2.6506024096385472E-3</v>
      </c>
      <c r="G125" s="31">
        <v>-0.10275308909603298</v>
      </c>
      <c r="H125" s="31">
        <v>-0.23166883237423419</v>
      </c>
      <c r="I125" s="30">
        <v>-0.17220000000000002</v>
      </c>
    </row>
    <row r="126" spans="3:10" ht="15" customHeight="1" x14ac:dyDescent="0.25">
      <c r="C126" s="50" t="s">
        <v>283</v>
      </c>
      <c r="D126" s="50"/>
      <c r="E126" s="50"/>
      <c r="F126" s="50"/>
      <c r="G126" s="50"/>
      <c r="H126" s="50"/>
      <c r="I126" s="50"/>
      <c r="J126" s="50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2022-05-27T22:36:15Z</dcterms:modified>
</cp:coreProperties>
</file>