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"/>
    </mc:Choice>
  </mc:AlternateContent>
  <xr:revisionPtr revIDLastSave="0" documentId="13_ncr:1_{6C32838F-0F53-4191-BEF2-DC610A69B2BD}" xr6:coauthVersionLast="47" xr6:coauthVersionMax="47" xr10:uidLastSave="{00000000-0000-0000-0000-000000000000}"/>
  <bookViews>
    <workbookView xWindow="-120" yWindow="-120" windowWidth="19440" windowHeight="15000" activeTab="1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<sst xmlns="http://schemas.openxmlformats.org/spreadsheetml/2006/main" count="475" uniqueCount="293">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</sst>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4" fontId="4" fillId="2" borderId="1" xfId="1" applyNumberFormat="1" applyFont="1" applyFill="1" applyBorder="1" applyAlignment="1">
      <alignment horizontal="center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4" fontId="4" fillId="2" borderId="4" xfId="1" applyNumberFormat="1" applyFont="1" applyFill="1" applyBorder="1" applyAlignment="1">
      <alignment horizontal="center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4" fontId="4" fillId="2" borderId="10" xfId="1" applyNumberFormat="1" applyFont="1" applyFill="1" applyBorder="1" applyAlignment="1">
      <alignment horizontal="center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166" fontId="4" fillId="0" borderId="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0" fontId="6" fillId="4" borderId="0" xfId="0" applyFont="1" applyFill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56356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399143</xdr:colOff>
      <xdr:row>0</xdr:row>
      <xdr:rowOff>682612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opLeftCell="D88" zoomScale="80" zoomScaleNormal="80" workbookViewId="0">
      <selection activeCell="N113" sqref="N113"/>
    </sheetView>
  </sheetViews>
  <sheetFormatPr defaultColWidth="8.7109375" defaultRowHeight="15" x14ac:dyDescent="0.25"/>
  <cols>
    <col min="1" max="1" width="8.7109375" style="1"/>
    <col min="2" max="2" width="0.28515625" style="1" customWidth="1"/>
    <col min="3" max="3" width="10" style="3" customWidth="1"/>
    <col min="4" max="4" width="13.28515625" style="3" customWidth="1"/>
    <col min="5" max="5" width="17.28515625" style="2" bestFit="1" customWidth="1"/>
    <col min="6" max="6" width="31.28515625" style="2" bestFit="1" customWidth="1"/>
    <col min="7" max="7" width="17.5703125" style="2" bestFit="1" customWidth="1"/>
    <col min="8" max="8" width="17.5703125" style="2" customWidth="1"/>
    <col min="9" max="9" width="0.28515625" style="1" customWidth="1"/>
    <col min="10" max="16384" width="8.7109375" style="1"/>
  </cols>
  <sheetData>
    <row r="1" spans="1:9" s="40" customFormat="1" ht="53.45" customHeight="1" x14ac:dyDescent="0.25">
      <c r="A1" s="38"/>
      <c r="B1" s="39"/>
      <c r="C1" s="38"/>
      <c r="D1" s="38"/>
    </row>
    <row r="3" spans="1:9" x14ac:dyDescent="0.25">
      <c r="C3" s="29" t="s">
        <v>282</v>
      </c>
    </row>
    <row r="5" spans="1:9" ht="3.75" customHeight="1" x14ac:dyDescent="0.25"/>
    <row r="6" spans="1:9" s="28" customFormat="1" ht="11.1" customHeight="1" x14ac:dyDescent="0.2">
      <c r="B6" s="41" t="s">
        <v>218</v>
      </c>
      <c r="C6" s="41"/>
      <c r="D6" s="41"/>
      <c r="E6" s="41"/>
      <c r="F6" s="41"/>
      <c r="G6" s="41"/>
      <c r="H6" s="41"/>
      <c r="I6" s="41"/>
    </row>
    <row r="7" spans="1:9" ht="32.65" customHeight="1" x14ac:dyDescent="0.25">
      <c r="C7" s="27" t="s">
        <v>217</v>
      </c>
      <c r="D7" s="27" t="s">
        <v>216</v>
      </c>
      <c r="E7" s="27" t="s">
        <v>215</v>
      </c>
      <c r="F7" s="27" t="s">
        <v>214</v>
      </c>
      <c r="G7" s="26" t="s">
        <v>213</v>
      </c>
      <c r="H7" s="26" t="s">
        <v>212</v>
      </c>
    </row>
    <row r="8" spans="1:9" ht="5.25" customHeight="1" x14ac:dyDescent="0.25">
      <c r="C8" s="15"/>
      <c r="D8" s="15"/>
      <c r="E8" s="15"/>
      <c r="F8" s="15"/>
      <c r="G8" s="15"/>
      <c r="H8" s="15"/>
    </row>
    <row r="9" spans="1:9" ht="9.75" customHeight="1" x14ac:dyDescent="0.25">
      <c r="C9" s="42" t="s">
        <v>211</v>
      </c>
      <c r="D9" s="43"/>
      <c r="E9" s="43"/>
      <c r="F9" s="43"/>
      <c r="G9" s="43"/>
      <c r="H9" s="14"/>
    </row>
    <row r="10" spans="1:9" x14ac:dyDescent="0.25">
      <c r="C10" s="13" t="s">
        <v>210</v>
      </c>
      <c r="D10" s="44" t="s">
        <v>209</v>
      </c>
      <c r="E10" s="11" t="s">
        <v>208</v>
      </c>
      <c r="F10" s="11" t="s">
        <v>219</v>
      </c>
      <c r="G10" s="25">
        <v>1.2999999999999999E-2</v>
      </c>
      <c r="H10" s="9">
        <v>42152232.596774206</v>
      </c>
    </row>
    <row r="11" spans="1:9" x14ac:dyDescent="0.25">
      <c r="C11" s="13" t="s">
        <v>207</v>
      </c>
      <c r="D11" s="44"/>
      <c r="E11" s="11" t="s">
        <v>206</v>
      </c>
      <c r="F11" s="11" t="s">
        <v>220</v>
      </c>
      <c r="G11" s="25">
        <v>5.0000000000000001E-3</v>
      </c>
      <c r="H11" s="9">
        <v>55996.372660660301</v>
      </c>
    </row>
    <row r="12" spans="1:9" x14ac:dyDescent="0.25">
      <c r="C12" s="13" t="s">
        <v>205</v>
      </c>
      <c r="D12" s="44"/>
      <c r="E12" s="11" t="s">
        <v>204</v>
      </c>
      <c r="F12" s="11" t="s">
        <v>221</v>
      </c>
      <c r="G12" s="25">
        <v>2.5000000000000001E-3</v>
      </c>
      <c r="H12" s="9">
        <v>1175213.5628629031</v>
      </c>
    </row>
    <row r="13" spans="1:9" x14ac:dyDescent="0.25">
      <c r="C13" s="13" t="s">
        <v>203</v>
      </c>
      <c r="D13" s="44"/>
      <c r="E13" s="11" t="s">
        <v>202</v>
      </c>
      <c r="F13" s="11" t="s">
        <v>219</v>
      </c>
      <c r="G13" s="25">
        <v>7.4999999999999997E-3</v>
      </c>
      <c r="H13" s="9">
        <v>4472529.5758064529</v>
      </c>
    </row>
    <row r="14" spans="1:9" x14ac:dyDescent="0.25">
      <c r="C14" s="13" t="s">
        <v>201</v>
      </c>
      <c r="D14" s="44"/>
      <c r="E14" s="11" t="s">
        <v>200</v>
      </c>
      <c r="F14" s="11" t="s">
        <v>222</v>
      </c>
      <c r="G14" s="25">
        <v>3.0000000000000001E-3</v>
      </c>
      <c r="H14" s="9">
        <v>9752859.4274193533</v>
      </c>
    </row>
    <row r="15" spans="1:9" x14ac:dyDescent="0.25">
      <c r="C15" s="13" t="s">
        <v>199</v>
      </c>
      <c r="D15" s="44"/>
      <c r="E15" s="11" t="s">
        <v>198</v>
      </c>
      <c r="F15" s="11" t="s">
        <v>223</v>
      </c>
      <c r="G15" s="25">
        <v>3.0000000000000001E-3</v>
      </c>
      <c r="H15" s="9">
        <v>5408578.6642540339</v>
      </c>
    </row>
    <row r="16" spans="1:9" x14ac:dyDescent="0.25">
      <c r="C16" s="13" t="s">
        <v>161</v>
      </c>
      <c r="D16" s="44"/>
      <c r="E16" s="11" t="s">
        <v>160</v>
      </c>
      <c r="F16" s="11" t="s">
        <v>159</v>
      </c>
      <c r="G16" s="25">
        <v>3.0000000000000001E-3</v>
      </c>
      <c r="H16" s="9">
        <v>862817.16786290356</v>
      </c>
    </row>
    <row r="17" spans="3:8" x14ac:dyDescent="0.25">
      <c r="C17" s="13" t="s">
        <v>197</v>
      </c>
      <c r="D17" s="44"/>
      <c r="E17" s="11" t="s">
        <v>196</v>
      </c>
      <c r="F17" s="11" t="s">
        <v>224</v>
      </c>
      <c r="G17" s="25">
        <v>6.8999999999999999E-3</v>
      </c>
      <c r="H17" s="9">
        <v>1376114.5903197455</v>
      </c>
    </row>
    <row r="18" spans="3:8" x14ac:dyDescent="0.25">
      <c r="C18" s="13" t="s">
        <v>195</v>
      </c>
      <c r="D18" s="44"/>
      <c r="E18" s="11" t="s">
        <v>194</v>
      </c>
      <c r="F18" s="11" t="s">
        <v>223</v>
      </c>
      <c r="G18" s="25">
        <v>3.2000000000000002E-3</v>
      </c>
      <c r="H18" s="9">
        <v>6880719.5644354867</v>
      </c>
    </row>
    <row r="19" spans="3:8" x14ac:dyDescent="0.25">
      <c r="C19" s="13" t="s">
        <v>193</v>
      </c>
      <c r="D19" s="44"/>
      <c r="E19" s="11" t="s">
        <v>192</v>
      </c>
      <c r="F19" s="11" t="s">
        <v>159</v>
      </c>
      <c r="G19" s="25">
        <v>7.0000000000000001E-3</v>
      </c>
      <c r="H19" s="9">
        <v>993134.86980846734</v>
      </c>
    </row>
    <row r="20" spans="3:8" x14ac:dyDescent="0.25">
      <c r="C20" s="13" t="s">
        <v>191</v>
      </c>
      <c r="D20" s="44"/>
      <c r="E20" s="11" t="s">
        <v>190</v>
      </c>
      <c r="F20" s="11" t="s">
        <v>223</v>
      </c>
      <c r="G20" s="25">
        <v>3.2000000000000002E-3</v>
      </c>
      <c r="H20" s="9">
        <v>590296.50385245914</v>
      </c>
    </row>
    <row r="21" spans="3:8" x14ac:dyDescent="0.25">
      <c r="C21" s="13" t="s">
        <v>189</v>
      </c>
      <c r="D21" s="44"/>
      <c r="E21" s="11" t="s">
        <v>188</v>
      </c>
      <c r="F21" s="11" t="s">
        <v>223</v>
      </c>
      <c r="G21" s="25">
        <v>2E-3</v>
      </c>
      <c r="H21" s="9">
        <v>577687.3660194173</v>
      </c>
    </row>
    <row r="22" spans="3:8" x14ac:dyDescent="0.25">
      <c r="C22" s="13" t="s">
        <v>187</v>
      </c>
      <c r="D22" s="44"/>
      <c r="E22" s="11" t="s">
        <v>186</v>
      </c>
      <c r="F22" s="11" t="s">
        <v>225</v>
      </c>
      <c r="G22" s="25">
        <v>2.5000000000000001E-3</v>
      </c>
      <c r="H22" s="9">
        <v>134683.86857111144</v>
      </c>
    </row>
    <row r="23" spans="3:8" x14ac:dyDescent="0.25">
      <c r="C23" s="13" t="s">
        <v>185</v>
      </c>
      <c r="D23" s="44"/>
      <c r="E23" s="11" t="s">
        <v>184</v>
      </c>
      <c r="F23" s="11" t="s">
        <v>222</v>
      </c>
      <c r="G23" s="25">
        <v>2.5000000000000001E-3</v>
      </c>
      <c r="H23" s="9">
        <v>964652.81987903232</v>
      </c>
    </row>
    <row r="24" spans="3:8" x14ac:dyDescent="0.25">
      <c r="C24" s="13" t="s">
        <v>183</v>
      </c>
      <c r="D24" s="44"/>
      <c r="E24" s="11" t="s">
        <v>182</v>
      </c>
      <c r="F24" s="11" t="s">
        <v>223</v>
      </c>
      <c r="G24" s="25">
        <v>6.9999999999999999E-4</v>
      </c>
      <c r="H24" s="9">
        <v>114078.29077548323</v>
      </c>
    </row>
    <row r="25" spans="3:8" x14ac:dyDescent="0.25">
      <c r="C25" s="13" t="s">
        <v>181</v>
      </c>
      <c r="D25" s="44"/>
      <c r="E25" s="11" t="s">
        <v>180</v>
      </c>
      <c r="F25" s="11" t="s">
        <v>159</v>
      </c>
      <c r="G25" s="25">
        <v>1.1000000000000001E-3</v>
      </c>
      <c r="H25" s="9">
        <v>462695.62144783285</v>
      </c>
    </row>
    <row r="26" spans="3:8" x14ac:dyDescent="0.25">
      <c r="C26" s="13" t="s">
        <v>179</v>
      </c>
      <c r="D26" s="44"/>
      <c r="E26" s="11" t="s">
        <v>178</v>
      </c>
      <c r="F26" s="11" t="s">
        <v>226</v>
      </c>
      <c r="G26" s="25">
        <v>4.7000000000000002E-3</v>
      </c>
      <c r="H26" s="9">
        <v>241081.79405660374</v>
      </c>
    </row>
    <row r="27" spans="3:8" x14ac:dyDescent="0.25">
      <c r="C27" s="13" t="s">
        <v>177</v>
      </c>
      <c r="D27" s="44"/>
      <c r="E27" s="11" t="s">
        <v>176</v>
      </c>
      <c r="F27" s="11" t="s">
        <v>227</v>
      </c>
      <c r="G27" s="25">
        <v>4.5999999999999999E-3</v>
      </c>
      <c r="H27" s="9">
        <v>3768713.8064102586</v>
      </c>
    </row>
    <row r="28" spans="3:8" x14ac:dyDescent="0.25">
      <c r="C28" s="13" t="s">
        <v>175</v>
      </c>
      <c r="D28" s="44"/>
      <c r="E28" s="11" t="s">
        <v>174</v>
      </c>
      <c r="F28" s="11" t="s">
        <v>228</v>
      </c>
      <c r="G28" s="25">
        <v>4.5999999999999999E-3</v>
      </c>
      <c r="H28" s="9">
        <v>581026.1241133759</v>
      </c>
    </row>
    <row r="29" spans="3:8" x14ac:dyDescent="0.25">
      <c r="C29" s="13" t="s">
        <v>173</v>
      </c>
      <c r="D29" s="44"/>
      <c r="E29" s="11" t="s">
        <v>172</v>
      </c>
      <c r="F29" s="11" t="s">
        <v>229</v>
      </c>
      <c r="G29" s="25">
        <v>5.0000000000000001E-3</v>
      </c>
      <c r="H29" s="9">
        <v>546787.30227318511</v>
      </c>
    </row>
    <row r="30" spans="3:8" x14ac:dyDescent="0.25">
      <c r="C30" s="13" t="s">
        <v>171</v>
      </c>
      <c r="D30" s="44"/>
      <c r="E30" s="11" t="s">
        <v>170</v>
      </c>
      <c r="F30" s="11" t="s">
        <v>230</v>
      </c>
      <c r="G30" s="25">
        <v>2E-3</v>
      </c>
      <c r="H30" s="9">
        <v>93502.694242424259</v>
      </c>
    </row>
    <row r="31" spans="3:8" x14ac:dyDescent="0.25">
      <c r="C31" s="13" t="s">
        <v>169</v>
      </c>
      <c r="D31" s="44"/>
      <c r="E31" s="11" t="s">
        <v>168</v>
      </c>
      <c r="F31" s="11" t="s">
        <v>231</v>
      </c>
      <c r="G31" s="25">
        <v>3.5000000000000001E-3</v>
      </c>
      <c r="H31" s="9">
        <v>175.01285714285714</v>
      </c>
    </row>
    <row r="32" spans="3:8" x14ac:dyDescent="0.25">
      <c r="C32" s="13" t="s">
        <v>167</v>
      </c>
      <c r="D32" s="44"/>
      <c r="E32" s="11" t="s">
        <v>166</v>
      </c>
      <c r="F32" s="11" t="s">
        <v>232</v>
      </c>
      <c r="G32" s="25">
        <v>2.5000000000000001E-3</v>
      </c>
      <c r="H32" s="9">
        <v>1262.1874999999998</v>
      </c>
    </row>
    <row r="33" spans="3:8" x14ac:dyDescent="0.25">
      <c r="C33" s="13" t="s">
        <v>165</v>
      </c>
      <c r="D33" s="44"/>
      <c r="E33" s="11" t="s">
        <v>164</v>
      </c>
      <c r="F33" s="11" t="s">
        <v>233</v>
      </c>
      <c r="G33" s="25">
        <v>3.2000000000000002E-3</v>
      </c>
      <c r="H33" s="9">
        <v>107320.77039215683</v>
      </c>
    </row>
    <row r="34" spans="3:8" x14ac:dyDescent="0.25">
      <c r="C34" s="13" t="s">
        <v>163</v>
      </c>
      <c r="D34" s="44"/>
      <c r="E34" s="11" t="s">
        <v>162</v>
      </c>
      <c r="F34" s="11" t="s">
        <v>234</v>
      </c>
      <c r="G34" s="25">
        <v>3.8999999999999998E-3</v>
      </c>
      <c r="H34" s="9">
        <v>1643899.2114563102</v>
      </c>
    </row>
    <row r="35" spans="3:8" x14ac:dyDescent="0.25">
      <c r="C35" s="13" t="s">
        <v>161</v>
      </c>
      <c r="D35" s="44"/>
      <c r="E35" s="11" t="s">
        <v>160</v>
      </c>
      <c r="F35" s="11" t="s">
        <v>159</v>
      </c>
      <c r="G35" s="25">
        <v>3.0000000000000001E-3</v>
      </c>
      <c r="H35" s="9">
        <v>862817.16786290356</v>
      </c>
    </row>
    <row r="36" spans="3:8" x14ac:dyDescent="0.25">
      <c r="C36" s="13" t="s">
        <v>158</v>
      </c>
      <c r="D36" s="44"/>
      <c r="E36" s="11" t="s">
        <v>157</v>
      </c>
      <c r="F36" s="11" t="s">
        <v>235</v>
      </c>
      <c r="G36" s="25">
        <v>2E-3</v>
      </c>
      <c r="H36" s="9">
        <v>14442.005818181819</v>
      </c>
    </row>
    <row r="37" spans="3:8" x14ac:dyDescent="0.25">
      <c r="C37" s="13" t="s">
        <v>156</v>
      </c>
      <c r="D37" s="44"/>
      <c r="E37" s="11" t="s">
        <v>155</v>
      </c>
      <c r="F37" s="11" t="s">
        <v>236</v>
      </c>
      <c r="G37" s="25">
        <v>1.4E-3</v>
      </c>
      <c r="H37" s="9">
        <v>15797.251896677997</v>
      </c>
    </row>
    <row r="38" spans="3:8" x14ac:dyDescent="0.25">
      <c r="C38" s="8" t="s">
        <v>154</v>
      </c>
      <c r="D38" s="45"/>
      <c r="E38" s="6" t="s">
        <v>153</v>
      </c>
      <c r="F38" s="6" t="s">
        <v>237</v>
      </c>
      <c r="G38" s="24">
        <v>4.7000000000000002E-3</v>
      </c>
      <c r="H38" s="4">
        <v>35573.380787464484</v>
      </c>
    </row>
    <row r="39" spans="3:8" ht="5.25" customHeight="1" x14ac:dyDescent="0.25">
      <c r="C39" s="23"/>
      <c r="D39" s="23"/>
      <c r="E39" s="22"/>
      <c r="F39" s="22"/>
      <c r="G39" s="22"/>
      <c r="H39" s="22"/>
    </row>
    <row r="40" spans="3:8" ht="9.75" customHeight="1" x14ac:dyDescent="0.25">
      <c r="C40" s="42" t="s">
        <v>151</v>
      </c>
      <c r="D40" s="43"/>
      <c r="E40" s="43"/>
      <c r="F40" s="43"/>
      <c r="G40" s="43"/>
      <c r="H40" s="14"/>
    </row>
    <row r="41" spans="3:8" x14ac:dyDescent="0.25">
      <c r="C41" s="13" t="s">
        <v>152</v>
      </c>
      <c r="D41" s="44" t="s">
        <v>151</v>
      </c>
      <c r="E41" s="11" t="s">
        <v>150</v>
      </c>
      <c r="F41" s="11" t="s">
        <v>238</v>
      </c>
      <c r="G41" s="25">
        <v>1.8E-3</v>
      </c>
      <c r="H41" s="9">
        <v>5304857.2785483897</v>
      </c>
    </row>
    <row r="42" spans="3:8" x14ac:dyDescent="0.25">
      <c r="C42" s="13" t="s">
        <v>149</v>
      </c>
      <c r="D42" s="44"/>
      <c r="E42" s="11" t="s">
        <v>148</v>
      </c>
      <c r="F42" s="11" t="s">
        <v>239</v>
      </c>
      <c r="G42" s="25">
        <v>5.0000000000000001E-3</v>
      </c>
      <c r="H42" s="9">
        <v>700999.15056798118</v>
      </c>
    </row>
    <row r="43" spans="3:8" x14ac:dyDescent="0.25">
      <c r="C43" s="13" t="s">
        <v>147</v>
      </c>
      <c r="D43" s="44"/>
      <c r="E43" s="11" t="s">
        <v>146</v>
      </c>
      <c r="F43" s="11" t="s">
        <v>238</v>
      </c>
      <c r="G43" s="25">
        <v>5.0000000000000001E-3</v>
      </c>
      <c r="H43" s="9">
        <v>241194.47227822591</v>
      </c>
    </row>
    <row r="44" spans="3:8" x14ac:dyDescent="0.25">
      <c r="C44" s="13" t="s">
        <v>145</v>
      </c>
      <c r="D44" s="44"/>
      <c r="E44" s="11" t="s">
        <v>144</v>
      </c>
      <c r="F44" s="11" t="s">
        <v>238</v>
      </c>
      <c r="G44" s="25">
        <v>2E-3</v>
      </c>
      <c r="H44" s="9">
        <v>7000859.7012096792</v>
      </c>
    </row>
    <row r="45" spans="3:8" x14ac:dyDescent="0.25">
      <c r="C45" s="13" t="s">
        <v>143</v>
      </c>
      <c r="D45" s="44"/>
      <c r="E45" s="11" t="s">
        <v>142</v>
      </c>
      <c r="F45" s="11" t="s">
        <v>240</v>
      </c>
      <c r="G45" s="25">
        <v>6.8999999999999999E-3</v>
      </c>
      <c r="H45" s="9">
        <v>114567522.53225808</v>
      </c>
    </row>
    <row r="46" spans="3:8" x14ac:dyDescent="0.25">
      <c r="C46" s="13" t="s">
        <v>141</v>
      </c>
      <c r="D46" s="44"/>
      <c r="E46" s="11" t="s">
        <v>140</v>
      </c>
      <c r="F46" s="11" t="s">
        <v>238</v>
      </c>
      <c r="G46" s="25">
        <v>5.4000000000000003E-3</v>
      </c>
      <c r="H46" s="9">
        <v>820035121.387097</v>
      </c>
    </row>
    <row r="47" spans="3:8" x14ac:dyDescent="0.25">
      <c r="C47" s="13" t="s">
        <v>139</v>
      </c>
      <c r="D47" s="44"/>
      <c r="E47" s="11" t="s">
        <v>138</v>
      </c>
      <c r="F47" s="11" t="s">
        <v>241</v>
      </c>
      <c r="G47" s="25">
        <v>2E-3</v>
      </c>
      <c r="H47" s="9">
        <v>332608.58260080637</v>
      </c>
    </row>
    <row r="48" spans="3:8" x14ac:dyDescent="0.25">
      <c r="C48" s="13" t="s">
        <v>137</v>
      </c>
      <c r="D48" s="44"/>
      <c r="E48" s="11" t="s">
        <v>136</v>
      </c>
      <c r="F48" s="11" t="s">
        <v>242</v>
      </c>
      <c r="G48" s="25">
        <v>3.8E-3</v>
      </c>
      <c r="H48" s="9">
        <v>74282.67298430411</v>
      </c>
    </row>
    <row r="49" spans="3:8" x14ac:dyDescent="0.25">
      <c r="C49" s="13" t="s">
        <v>135</v>
      </c>
      <c r="D49" s="44"/>
      <c r="E49" s="11" t="s">
        <v>134</v>
      </c>
      <c r="F49" s="11" t="s">
        <v>238</v>
      </c>
      <c r="G49" s="25">
        <v>3.0000000000000001E-3</v>
      </c>
      <c r="H49" s="9">
        <v>251610444.38709667</v>
      </c>
    </row>
    <row r="50" spans="3:8" x14ac:dyDescent="0.25">
      <c r="C50" s="13" t="s">
        <v>133</v>
      </c>
      <c r="D50" s="44"/>
      <c r="E50" s="11" t="s">
        <v>132</v>
      </c>
      <c r="F50" s="11" t="s">
        <v>243</v>
      </c>
      <c r="G50" s="25">
        <v>5.0000000000000001E-3</v>
      </c>
      <c r="H50" s="9">
        <v>14828104.626814513</v>
      </c>
    </row>
    <row r="51" spans="3:8" x14ac:dyDescent="0.25">
      <c r="C51" s="13" t="s">
        <v>131</v>
      </c>
      <c r="D51" s="44"/>
      <c r="E51" s="11" t="s">
        <v>130</v>
      </c>
      <c r="F51" s="11" t="s">
        <v>244</v>
      </c>
      <c r="G51" s="25">
        <v>6.0000000000000001E-3</v>
      </c>
      <c r="H51" s="9">
        <v>13155388.370645158</v>
      </c>
    </row>
    <row r="52" spans="3:8" x14ac:dyDescent="0.25">
      <c r="C52" s="13" t="s">
        <v>129</v>
      </c>
      <c r="D52" s="44"/>
      <c r="E52" s="11" t="s">
        <v>128</v>
      </c>
      <c r="F52" s="11" t="s">
        <v>245</v>
      </c>
      <c r="G52" s="25">
        <v>5.0000000000000001E-3</v>
      </c>
      <c r="H52" s="9">
        <v>54024.576692918345</v>
      </c>
    </row>
    <row r="53" spans="3:8" x14ac:dyDescent="0.25">
      <c r="C53" s="13" t="s">
        <v>127</v>
      </c>
      <c r="D53" s="44"/>
      <c r="E53" s="11" t="s">
        <v>126</v>
      </c>
      <c r="F53" s="11" t="s">
        <v>246</v>
      </c>
      <c r="G53" s="25">
        <v>5.0000000000000001E-3</v>
      </c>
      <c r="H53" s="9">
        <v>2073087.7810483873</v>
      </c>
    </row>
    <row r="54" spans="3:8" x14ac:dyDescent="0.25">
      <c r="C54" s="13" t="s">
        <v>125</v>
      </c>
      <c r="D54" s="44"/>
      <c r="E54" s="11" t="s">
        <v>124</v>
      </c>
      <c r="F54" s="11" t="s">
        <v>247</v>
      </c>
      <c r="G54" s="25">
        <v>4.0000000000000001E-3</v>
      </c>
      <c r="H54" s="9">
        <v>65583.931203377011</v>
      </c>
    </row>
    <row r="55" spans="3:8" x14ac:dyDescent="0.25">
      <c r="C55" s="13" t="s">
        <v>123</v>
      </c>
      <c r="D55" s="44"/>
      <c r="E55" s="11" t="s">
        <v>122</v>
      </c>
      <c r="F55" s="11" t="s">
        <v>248</v>
      </c>
      <c r="G55" s="25">
        <v>5.9000000000000003E-4</v>
      </c>
      <c r="H55" s="9">
        <v>12540092.381451605</v>
      </c>
    </row>
    <row r="56" spans="3:8" x14ac:dyDescent="0.25">
      <c r="C56" s="13" t="s">
        <v>121</v>
      </c>
      <c r="D56" s="44"/>
      <c r="E56" s="11" t="s">
        <v>120</v>
      </c>
      <c r="F56" s="11" t="s">
        <v>240</v>
      </c>
      <c r="G56" s="25">
        <v>5.0000000000000001E-3</v>
      </c>
      <c r="H56" s="9">
        <v>28006291.717741951</v>
      </c>
    </row>
    <row r="57" spans="3:8" hidden="1" x14ac:dyDescent="0.25">
      <c r="C57" s="13" t="s">
        <v>119</v>
      </c>
      <c r="D57" s="44"/>
      <c r="E57" s="11" t="s">
        <v>118</v>
      </c>
      <c r="F57" s="11" t="s">
        <v>238</v>
      </c>
      <c r="G57" s="25">
        <v>2.5000000000000001E-3</v>
      </c>
      <c r="H57" s="9" t="s">
        <v>249</v>
      </c>
    </row>
    <row r="58" spans="3:8" x14ac:dyDescent="0.25">
      <c r="C58" s="13" t="s">
        <v>117</v>
      </c>
      <c r="D58" s="44"/>
      <c r="E58" s="11" t="s">
        <v>116</v>
      </c>
      <c r="F58" s="11" t="s">
        <v>238</v>
      </c>
      <c r="G58" s="25">
        <v>1.5E-3</v>
      </c>
      <c r="H58" s="9">
        <v>13815241.529233871</v>
      </c>
    </row>
    <row r="59" spans="3:8" x14ac:dyDescent="0.25">
      <c r="C59" s="13" t="s">
        <v>115</v>
      </c>
      <c r="D59" s="44"/>
      <c r="E59" s="11" t="s">
        <v>114</v>
      </c>
      <c r="F59" s="11" t="s">
        <v>250</v>
      </c>
      <c r="G59" s="25">
        <v>3.0000000000000001E-3</v>
      </c>
      <c r="H59" s="9">
        <v>236709.14605594755</v>
      </c>
    </row>
    <row r="60" spans="3:8" x14ac:dyDescent="0.25">
      <c r="C60" s="8" t="s">
        <v>113</v>
      </c>
      <c r="D60" s="45"/>
      <c r="E60" s="6" t="s">
        <v>112</v>
      </c>
      <c r="F60" s="6" t="s">
        <v>223</v>
      </c>
      <c r="G60" s="24">
        <v>5.8999999999999999E-3</v>
      </c>
      <c r="H60" s="4">
        <v>1637402.7983009706</v>
      </c>
    </row>
    <row r="61" spans="3:8" ht="5.25" customHeight="1" x14ac:dyDescent="0.25">
      <c r="C61" s="23"/>
      <c r="D61" s="23"/>
      <c r="E61" s="22"/>
      <c r="F61" s="22"/>
      <c r="G61" s="22"/>
      <c r="H61" s="22"/>
    </row>
    <row r="62" spans="3:8" ht="9.75" customHeight="1" x14ac:dyDescent="0.25">
      <c r="C62" s="42" t="s">
        <v>110</v>
      </c>
      <c r="D62" s="43"/>
      <c r="E62" s="43"/>
      <c r="F62" s="43"/>
      <c r="G62" s="43"/>
      <c r="H62" s="14"/>
    </row>
    <row r="63" spans="3:8" x14ac:dyDescent="0.25">
      <c r="C63" s="13" t="s">
        <v>111</v>
      </c>
      <c r="D63" s="44" t="s">
        <v>110</v>
      </c>
      <c r="E63" s="11" t="s">
        <v>109</v>
      </c>
      <c r="F63" s="11" t="s">
        <v>251</v>
      </c>
      <c r="G63" s="25">
        <v>5.0000000000000001E-3</v>
      </c>
      <c r="H63" s="9">
        <v>125400.76209110384</v>
      </c>
    </row>
    <row r="64" spans="3:8" x14ac:dyDescent="0.25">
      <c r="C64" s="13" t="s">
        <v>108</v>
      </c>
      <c r="D64" s="44"/>
      <c r="E64" s="11" t="s">
        <v>107</v>
      </c>
      <c r="F64" s="11" t="s">
        <v>252</v>
      </c>
      <c r="G64" s="25">
        <v>2.3E-3</v>
      </c>
      <c r="H64" s="9">
        <v>109737572.29032256</v>
      </c>
    </row>
    <row r="65" spans="3:8" x14ac:dyDescent="0.25">
      <c r="C65" s="13" t="s">
        <v>106</v>
      </c>
      <c r="D65" s="44"/>
      <c r="E65" s="11" t="s">
        <v>105</v>
      </c>
      <c r="F65" s="11" t="s">
        <v>253</v>
      </c>
      <c r="G65" s="25">
        <v>5.0000000000000001E-3</v>
      </c>
      <c r="H65" s="9">
        <v>75525.878664314485</v>
      </c>
    </row>
    <row r="66" spans="3:8" x14ac:dyDescent="0.25">
      <c r="C66" s="13" t="s">
        <v>104</v>
      </c>
      <c r="D66" s="44"/>
      <c r="E66" s="11" t="s">
        <v>103</v>
      </c>
      <c r="F66" s="11" t="s">
        <v>254</v>
      </c>
      <c r="G66" s="25">
        <v>5.0000000000000001E-3</v>
      </c>
      <c r="H66" s="9">
        <v>48319.038143271173</v>
      </c>
    </row>
    <row r="67" spans="3:8" x14ac:dyDescent="0.25">
      <c r="C67" s="13" t="s">
        <v>102</v>
      </c>
      <c r="D67" s="44"/>
      <c r="E67" s="11" t="s">
        <v>101</v>
      </c>
      <c r="F67" s="11" t="s">
        <v>252</v>
      </c>
      <c r="G67" s="25">
        <v>2.0999999999999999E-3</v>
      </c>
      <c r="H67" s="9">
        <v>24013548.996774193</v>
      </c>
    </row>
    <row r="68" spans="3:8" x14ac:dyDescent="0.25">
      <c r="C68" s="13" t="s">
        <v>100</v>
      </c>
      <c r="D68" s="44"/>
      <c r="E68" s="11" t="s">
        <v>99</v>
      </c>
      <c r="F68" s="11" t="s">
        <v>255</v>
      </c>
      <c r="G68" s="25">
        <v>3.0000000000000001E-3</v>
      </c>
      <c r="H68" s="9">
        <v>5904019.4758064514</v>
      </c>
    </row>
    <row r="69" spans="3:8" x14ac:dyDescent="0.25">
      <c r="C69" s="13" t="s">
        <v>98</v>
      </c>
      <c r="D69" s="44"/>
      <c r="E69" s="11" t="s">
        <v>97</v>
      </c>
      <c r="F69" s="11" t="s">
        <v>256</v>
      </c>
      <c r="G69" s="25">
        <v>4.1999999999999997E-3</v>
      </c>
      <c r="H69" s="9">
        <v>299880.17261904757</v>
      </c>
    </row>
    <row r="70" spans="3:8" x14ac:dyDescent="0.25">
      <c r="C70" s="13" t="s">
        <v>96</v>
      </c>
      <c r="D70" s="44"/>
      <c r="E70" s="11" t="s">
        <v>95</v>
      </c>
      <c r="F70" s="11" t="s">
        <v>257</v>
      </c>
      <c r="G70" s="25">
        <v>6.8999999999999999E-3</v>
      </c>
      <c r="H70" s="9">
        <v>1650569.6100604839</v>
      </c>
    </row>
    <row r="71" spans="3:8" x14ac:dyDescent="0.25">
      <c r="C71" s="13" t="s">
        <v>94</v>
      </c>
      <c r="D71" s="44"/>
      <c r="E71" s="11" t="s">
        <v>93</v>
      </c>
      <c r="F71" s="11" t="s">
        <v>239</v>
      </c>
      <c r="G71" s="25">
        <v>1.5E-3</v>
      </c>
      <c r="H71" s="9">
        <v>6828692.177190043</v>
      </c>
    </row>
    <row r="72" spans="3:8" x14ac:dyDescent="0.25">
      <c r="C72" s="13" t="s">
        <v>92</v>
      </c>
      <c r="D72" s="44"/>
      <c r="E72" s="11" t="s">
        <v>91</v>
      </c>
      <c r="F72" s="11" t="s">
        <v>258</v>
      </c>
      <c r="G72" s="25">
        <v>4.5999999999999999E-3</v>
      </c>
      <c r="H72" s="9">
        <v>514193.1512121975</v>
      </c>
    </row>
    <row r="73" spans="3:8" x14ac:dyDescent="0.25">
      <c r="C73" s="13" t="s">
        <v>90</v>
      </c>
      <c r="D73" s="44"/>
      <c r="E73" s="11" t="s">
        <v>89</v>
      </c>
      <c r="F73" s="11" t="s">
        <v>259</v>
      </c>
      <c r="G73" s="25">
        <v>5.0000000000000001E-4</v>
      </c>
      <c r="H73" s="9">
        <v>307646.4516002154</v>
      </c>
    </row>
    <row r="74" spans="3:8" x14ac:dyDescent="0.25">
      <c r="C74" s="13" t="s">
        <v>88</v>
      </c>
      <c r="D74" s="44"/>
      <c r="E74" s="11" t="s">
        <v>87</v>
      </c>
      <c r="F74" s="11" t="s">
        <v>240</v>
      </c>
      <c r="G74" s="25">
        <v>5.9999999999999995E-4</v>
      </c>
      <c r="H74" s="9">
        <v>245730.81750031511</v>
      </c>
    </row>
    <row r="75" spans="3:8" x14ac:dyDescent="0.25">
      <c r="C75" s="13" t="s">
        <v>86</v>
      </c>
      <c r="D75" s="44"/>
      <c r="E75" s="11" t="s">
        <v>85</v>
      </c>
      <c r="F75" s="11" t="s">
        <v>5</v>
      </c>
      <c r="G75" s="25">
        <v>2.9999999999999997E-4</v>
      </c>
      <c r="H75" s="9">
        <v>853143.76725806459</v>
      </c>
    </row>
    <row r="76" spans="3:8" x14ac:dyDescent="0.25">
      <c r="C76" s="13" t="s">
        <v>84</v>
      </c>
      <c r="D76" s="44"/>
      <c r="E76" s="11" t="s">
        <v>83</v>
      </c>
      <c r="F76" s="11" t="s">
        <v>260</v>
      </c>
      <c r="G76" s="25">
        <v>2.9999999999999997E-4</v>
      </c>
      <c r="H76" s="9">
        <v>2558604.4425806459</v>
      </c>
    </row>
    <row r="77" spans="3:8" x14ac:dyDescent="0.25">
      <c r="C77" s="13" t="s">
        <v>82</v>
      </c>
      <c r="D77" s="44"/>
      <c r="E77" s="11" t="s">
        <v>81</v>
      </c>
      <c r="F77" s="11" t="s">
        <v>240</v>
      </c>
      <c r="G77" s="25">
        <v>1.9E-3</v>
      </c>
      <c r="H77" s="9">
        <v>489970.85627144616</v>
      </c>
    </row>
    <row r="78" spans="3:8" x14ac:dyDescent="0.25">
      <c r="C78" s="13" t="s">
        <v>80</v>
      </c>
      <c r="D78" s="44"/>
      <c r="E78" s="11" t="s">
        <v>79</v>
      </c>
      <c r="F78" s="11" t="s">
        <v>244</v>
      </c>
      <c r="G78" s="25">
        <v>4.1999999999999997E-3</v>
      </c>
      <c r="H78" s="9">
        <v>621682.66178553447</v>
      </c>
    </row>
    <row r="79" spans="3:8" x14ac:dyDescent="0.25">
      <c r="C79" s="13" t="s">
        <v>78</v>
      </c>
      <c r="D79" s="44"/>
      <c r="E79" s="11" t="s">
        <v>77</v>
      </c>
      <c r="F79" s="11" t="s">
        <v>261</v>
      </c>
      <c r="G79" s="25">
        <v>4.3E-3</v>
      </c>
      <c r="H79" s="9">
        <v>529972.22933467722</v>
      </c>
    </row>
    <row r="80" spans="3:8" x14ac:dyDescent="0.25">
      <c r="C80" s="13" t="s">
        <v>76</v>
      </c>
      <c r="D80" s="44"/>
      <c r="E80" s="11" t="s">
        <v>75</v>
      </c>
      <c r="F80" s="11" t="s">
        <v>230</v>
      </c>
      <c r="G80" s="25">
        <v>1.5E-3</v>
      </c>
      <c r="H80" s="9">
        <v>956661.06013771181</v>
      </c>
    </row>
    <row r="81" spans="3:8" x14ac:dyDescent="0.25">
      <c r="C81" s="13" t="s">
        <v>74</v>
      </c>
      <c r="D81" s="44"/>
      <c r="E81" s="11" t="s">
        <v>73</v>
      </c>
      <c r="F81" s="11" t="s">
        <v>234</v>
      </c>
      <c r="G81" s="25">
        <v>1.8E-3</v>
      </c>
      <c r="H81" s="9">
        <v>1572770.6236693542</v>
      </c>
    </row>
    <row r="82" spans="3:8" x14ac:dyDescent="0.25">
      <c r="C82" s="13" t="s">
        <v>72</v>
      </c>
      <c r="D82" s="44"/>
      <c r="E82" s="11" t="s">
        <v>71</v>
      </c>
      <c r="F82" s="11" t="s">
        <v>233</v>
      </c>
      <c r="G82" s="25">
        <v>1.8E-3</v>
      </c>
      <c r="H82" s="9">
        <v>328466.07934324176</v>
      </c>
    </row>
    <row r="83" spans="3:8" x14ac:dyDescent="0.25">
      <c r="C83" s="13" t="s">
        <v>70</v>
      </c>
      <c r="D83" s="44"/>
      <c r="E83" s="11" t="s">
        <v>69</v>
      </c>
      <c r="F83" s="11" t="s">
        <v>262</v>
      </c>
      <c r="G83" s="25">
        <v>1.5E-3</v>
      </c>
      <c r="H83" s="9">
        <v>240049.98420561885</v>
      </c>
    </row>
    <row r="84" spans="3:8" x14ac:dyDescent="0.25">
      <c r="C84" s="13" t="s">
        <v>68</v>
      </c>
      <c r="D84" s="44"/>
      <c r="E84" s="11" t="s">
        <v>67</v>
      </c>
      <c r="F84" s="11" t="s">
        <v>263</v>
      </c>
      <c r="G84" s="25">
        <v>1.5E-3</v>
      </c>
      <c r="H84" s="9">
        <v>428951.10047669476</v>
      </c>
    </row>
    <row r="85" spans="3:8" x14ac:dyDescent="0.25">
      <c r="C85" s="13" t="s">
        <v>66</v>
      </c>
      <c r="D85" s="44"/>
      <c r="E85" s="11" t="s">
        <v>65</v>
      </c>
      <c r="F85" s="11" t="s">
        <v>264</v>
      </c>
      <c r="G85" s="25">
        <v>1.5E-3</v>
      </c>
      <c r="H85" s="9">
        <v>2673.8735714285713</v>
      </c>
    </row>
    <row r="86" spans="3:8" x14ac:dyDescent="0.25">
      <c r="C86" s="13" t="s">
        <v>64</v>
      </c>
      <c r="D86" s="44"/>
      <c r="E86" s="11" t="s">
        <v>63</v>
      </c>
      <c r="F86" s="11" t="s">
        <v>265</v>
      </c>
      <c r="G86" s="25">
        <v>4.1999999999999997E-3</v>
      </c>
      <c r="H86" s="9">
        <v>824143.03529543057</v>
      </c>
    </row>
    <row r="87" spans="3:8" x14ac:dyDescent="0.25">
      <c r="C87" s="13" t="s">
        <v>62</v>
      </c>
      <c r="D87" s="44"/>
      <c r="E87" s="11" t="s">
        <v>61</v>
      </c>
      <c r="F87" s="11" t="s">
        <v>234</v>
      </c>
      <c r="G87" s="25">
        <v>1.5E-3</v>
      </c>
      <c r="H87" s="9">
        <v>732710.37864955317</v>
      </c>
    </row>
    <row r="88" spans="3:8" x14ac:dyDescent="0.25">
      <c r="C88" s="13" t="s">
        <v>60</v>
      </c>
      <c r="D88" s="44"/>
      <c r="E88" s="11" t="s">
        <v>59</v>
      </c>
      <c r="F88" s="11" t="s">
        <v>244</v>
      </c>
      <c r="G88" s="25">
        <v>3.8999999999999998E-3</v>
      </c>
      <c r="H88" s="9">
        <v>6889.241666666665</v>
      </c>
    </row>
    <row r="89" spans="3:8" x14ac:dyDescent="0.25">
      <c r="C89" s="13" t="s">
        <v>58</v>
      </c>
      <c r="D89" s="44"/>
      <c r="E89" s="11" t="s">
        <v>57</v>
      </c>
      <c r="F89" s="11" t="s">
        <v>233</v>
      </c>
      <c r="G89" s="25">
        <v>1.9E-3</v>
      </c>
      <c r="H89" s="9">
        <v>520478.22379340278</v>
      </c>
    </row>
    <row r="90" spans="3:8" x14ac:dyDescent="0.25">
      <c r="C90" s="13" t="s">
        <v>56</v>
      </c>
      <c r="D90" s="44"/>
      <c r="E90" s="11" t="s">
        <v>55</v>
      </c>
      <c r="F90" s="11" t="s">
        <v>257</v>
      </c>
      <c r="G90" s="25">
        <v>8.0000000000000004E-4</v>
      </c>
      <c r="H90" s="9">
        <v>508803.11783613451</v>
      </c>
    </row>
    <row r="91" spans="3:8" x14ac:dyDescent="0.25">
      <c r="C91" s="13" t="s">
        <v>54</v>
      </c>
      <c r="D91" s="44"/>
      <c r="E91" s="11" t="s">
        <v>53</v>
      </c>
      <c r="F91" s="11" t="s">
        <v>266</v>
      </c>
      <c r="G91" s="25">
        <v>8.0000000000000004E-4</v>
      </c>
      <c r="H91" s="9">
        <v>129420.04159663858</v>
      </c>
    </row>
    <row r="92" spans="3:8" x14ac:dyDescent="0.25">
      <c r="C92" s="8" t="s">
        <v>52</v>
      </c>
      <c r="D92" s="45"/>
      <c r="E92" s="6" t="s">
        <v>51</v>
      </c>
      <c r="F92" s="6" t="s">
        <v>239</v>
      </c>
      <c r="G92" s="24">
        <v>1E-3</v>
      </c>
      <c r="H92" s="4">
        <v>127201.68308641975</v>
      </c>
    </row>
    <row r="93" spans="3:8" ht="5.25" customHeight="1" x14ac:dyDescent="0.25">
      <c r="C93" s="23"/>
      <c r="D93" s="23"/>
      <c r="E93" s="22"/>
      <c r="F93" s="22"/>
      <c r="G93" s="22"/>
      <c r="H93" s="22"/>
    </row>
    <row r="94" spans="3:8" ht="9.75" customHeight="1" x14ac:dyDescent="0.25">
      <c r="C94" s="42" t="s">
        <v>49</v>
      </c>
      <c r="D94" s="43"/>
      <c r="E94" s="43"/>
      <c r="F94" s="43"/>
      <c r="G94" s="43"/>
      <c r="H94" s="14"/>
    </row>
    <row r="95" spans="3:8" x14ac:dyDescent="0.25">
      <c r="C95" s="8" t="s">
        <v>50</v>
      </c>
      <c r="D95" s="7" t="s">
        <v>49</v>
      </c>
      <c r="E95" s="6" t="s">
        <v>48</v>
      </c>
      <c r="F95" s="6" t="s">
        <v>260</v>
      </c>
      <c r="G95" s="5">
        <v>4.7999999999999996E-3</v>
      </c>
      <c r="H95" s="4">
        <v>757768.25599563948</v>
      </c>
    </row>
    <row r="96" spans="3:8" ht="0.75" customHeight="1" x14ac:dyDescent="0.25">
      <c r="C96" s="16"/>
      <c r="D96" s="16"/>
      <c r="E96" s="15"/>
      <c r="F96" s="15"/>
      <c r="G96" s="15"/>
      <c r="H96" s="15"/>
    </row>
    <row r="97" spans="3:8" ht="3.75" customHeight="1" x14ac:dyDescent="0.25">
      <c r="C97" s="16"/>
      <c r="D97" s="16"/>
      <c r="E97" s="15"/>
      <c r="F97" s="15"/>
      <c r="G97" s="15"/>
      <c r="H97" s="15"/>
    </row>
    <row r="98" spans="3:8" ht="9.75" customHeight="1" x14ac:dyDescent="0.25">
      <c r="C98" s="42" t="s">
        <v>47</v>
      </c>
      <c r="D98" s="43"/>
      <c r="E98" s="43"/>
      <c r="F98" s="43"/>
      <c r="G98" s="43"/>
      <c r="H98" s="14"/>
    </row>
    <row r="99" spans="3:8" x14ac:dyDescent="0.25">
      <c r="C99" s="13" t="s">
        <v>46</v>
      </c>
      <c r="D99" s="12" t="s">
        <v>267</v>
      </c>
      <c r="E99" s="11" t="s">
        <v>45</v>
      </c>
      <c r="F99" s="11" t="s">
        <v>223</v>
      </c>
      <c r="G99" s="10">
        <v>5.1000000000000004E-3</v>
      </c>
      <c r="H99" s="9">
        <v>632182.48914285691</v>
      </c>
    </row>
    <row r="100" spans="3:8" x14ac:dyDescent="0.25">
      <c r="C100" s="8" t="s">
        <v>44</v>
      </c>
      <c r="D100" s="7" t="s">
        <v>268</v>
      </c>
      <c r="E100" s="6" t="s">
        <v>43</v>
      </c>
      <c r="F100" s="6" t="s">
        <v>223</v>
      </c>
      <c r="G100" s="5">
        <v>5.1000000000000004E-3</v>
      </c>
      <c r="H100" s="4">
        <v>743719.18414062506</v>
      </c>
    </row>
    <row r="101" spans="3:8" ht="0.75" customHeight="1" x14ac:dyDescent="0.25">
      <c r="C101" s="16"/>
      <c r="D101" s="16"/>
      <c r="E101" s="15"/>
      <c r="F101" s="15"/>
      <c r="G101" s="15"/>
      <c r="H101" s="15"/>
    </row>
    <row r="102" spans="3:8" ht="3.75" customHeight="1" x14ac:dyDescent="0.25">
      <c r="C102" s="16"/>
      <c r="D102" s="16"/>
      <c r="E102" s="15"/>
      <c r="F102" s="15"/>
      <c r="G102" s="15"/>
      <c r="H102" s="15"/>
    </row>
    <row r="103" spans="3:8" ht="9.75" customHeight="1" x14ac:dyDescent="0.25">
      <c r="C103" s="42" t="s">
        <v>42</v>
      </c>
      <c r="D103" s="43"/>
      <c r="E103" s="43"/>
      <c r="F103" s="43"/>
      <c r="G103" s="43"/>
      <c r="H103" s="14"/>
    </row>
    <row r="104" spans="3:8" x14ac:dyDescent="0.25">
      <c r="C104" s="21" t="s">
        <v>41</v>
      </c>
      <c r="D104" s="20" t="s">
        <v>269</v>
      </c>
      <c r="E104" s="19" t="s">
        <v>40</v>
      </c>
      <c r="F104" s="11" t="s">
        <v>223</v>
      </c>
      <c r="G104" s="18">
        <v>3.0000000000000001E-3</v>
      </c>
      <c r="H104" s="17">
        <v>5557687.2516129026</v>
      </c>
    </row>
    <row r="105" spans="3:8" x14ac:dyDescent="0.25">
      <c r="C105" s="13" t="s">
        <v>39</v>
      </c>
      <c r="D105" s="12" t="s">
        <v>269</v>
      </c>
      <c r="E105" s="11" t="s">
        <v>38</v>
      </c>
      <c r="F105" s="11" t="s">
        <v>223</v>
      </c>
      <c r="G105" s="10">
        <v>5.8999999999999999E-3</v>
      </c>
      <c r="H105" s="17">
        <v>1816851.3895766137</v>
      </c>
    </row>
    <row r="106" spans="3:8" x14ac:dyDescent="0.25">
      <c r="C106" s="13" t="s">
        <v>37</v>
      </c>
      <c r="D106" s="12" t="s">
        <v>36</v>
      </c>
      <c r="E106" s="11" t="s">
        <v>270</v>
      </c>
      <c r="F106" s="11" t="s">
        <v>223</v>
      </c>
      <c r="G106" s="10" t="s">
        <v>35</v>
      </c>
      <c r="H106" s="17">
        <v>533651.67036290315</v>
      </c>
    </row>
    <row r="107" spans="3:8" x14ac:dyDescent="0.25">
      <c r="C107" s="13" t="s">
        <v>34</v>
      </c>
      <c r="D107" s="12" t="s">
        <v>271</v>
      </c>
      <c r="E107" s="11" t="s">
        <v>33</v>
      </c>
      <c r="F107" s="11" t="s">
        <v>223</v>
      </c>
      <c r="G107" s="10">
        <v>5.1000000000000004E-3</v>
      </c>
      <c r="H107" s="17">
        <v>76656.412903225806</v>
      </c>
    </row>
    <row r="108" spans="3:8" x14ac:dyDescent="0.25">
      <c r="C108" s="13" t="s">
        <v>32</v>
      </c>
      <c r="D108" s="12" t="s">
        <v>272</v>
      </c>
      <c r="E108" s="11" t="s">
        <v>31</v>
      </c>
      <c r="F108" s="11" t="s">
        <v>223</v>
      </c>
      <c r="G108" s="10">
        <v>5.1000000000000004E-3</v>
      </c>
      <c r="H108" s="17">
        <v>922538.01387096755</v>
      </c>
    </row>
    <row r="109" spans="3:8" x14ac:dyDescent="0.25">
      <c r="C109" s="13" t="s">
        <v>30</v>
      </c>
      <c r="D109" s="12" t="s">
        <v>273</v>
      </c>
      <c r="E109" s="11" t="s">
        <v>29</v>
      </c>
      <c r="F109" s="11" t="s">
        <v>223</v>
      </c>
      <c r="G109" s="10">
        <v>5.8999999999999999E-3</v>
      </c>
      <c r="H109" s="17">
        <v>653713.82737288112</v>
      </c>
    </row>
    <row r="110" spans="3:8" x14ac:dyDescent="0.25">
      <c r="C110" s="13" t="s">
        <v>28</v>
      </c>
      <c r="D110" s="12" t="s">
        <v>274</v>
      </c>
      <c r="E110" s="11" t="s">
        <v>27</v>
      </c>
      <c r="F110" s="11" t="s">
        <v>223</v>
      </c>
      <c r="G110" s="10">
        <v>5.8999999999999999E-3</v>
      </c>
      <c r="H110" s="17">
        <v>23349.888979587169</v>
      </c>
    </row>
    <row r="111" spans="3:8" x14ac:dyDescent="0.25">
      <c r="C111" s="13" t="s">
        <v>26</v>
      </c>
      <c r="D111" s="12" t="s">
        <v>275</v>
      </c>
      <c r="E111" s="11" t="s">
        <v>25</v>
      </c>
      <c r="F111" s="11" t="s">
        <v>223</v>
      </c>
      <c r="G111" s="10">
        <v>6.8999999999999999E-3</v>
      </c>
      <c r="H111" s="17">
        <v>451108.64328629058</v>
      </c>
    </row>
    <row r="112" spans="3:8" x14ac:dyDescent="0.25">
      <c r="C112" s="13" t="s">
        <v>24</v>
      </c>
      <c r="D112" s="12" t="s">
        <v>269</v>
      </c>
      <c r="E112" s="11" t="s">
        <v>23</v>
      </c>
      <c r="F112" s="11" t="s">
        <v>260</v>
      </c>
      <c r="G112" s="10">
        <v>7.4000000000000003E-3</v>
      </c>
      <c r="H112" s="17">
        <v>45236.897714285704</v>
      </c>
    </row>
    <row r="113" spans="2:9" x14ac:dyDescent="0.25">
      <c r="C113" s="8" t="s">
        <v>22</v>
      </c>
      <c r="D113" s="7" t="s">
        <v>276</v>
      </c>
      <c r="E113" s="6" t="s">
        <v>21</v>
      </c>
      <c r="F113" s="6" t="s">
        <v>223</v>
      </c>
      <c r="G113" s="5">
        <v>5.1000000000000004E-3</v>
      </c>
      <c r="H113" s="4">
        <v>454790.92857476638</v>
      </c>
    </row>
    <row r="114" spans="2:9" ht="0.75" customHeight="1" x14ac:dyDescent="0.25">
      <c r="C114" s="16"/>
      <c r="D114" s="16"/>
      <c r="E114" s="15"/>
      <c r="F114" s="15"/>
      <c r="G114" s="15"/>
      <c r="H114" s="15"/>
    </row>
    <row r="115" spans="2:9" ht="3.75" customHeight="1" x14ac:dyDescent="0.25">
      <c r="C115" s="16"/>
      <c r="D115" s="16"/>
      <c r="E115" s="15"/>
      <c r="F115" s="15"/>
      <c r="G115" s="15"/>
      <c r="H115" s="15"/>
    </row>
    <row r="116" spans="2:9" ht="9.75" customHeight="1" x14ac:dyDescent="0.25">
      <c r="C116" s="42" t="s">
        <v>20</v>
      </c>
      <c r="D116" s="43"/>
      <c r="E116" s="43"/>
      <c r="F116" s="43"/>
      <c r="G116" s="43"/>
      <c r="H116" s="14"/>
    </row>
    <row r="117" spans="2:9" x14ac:dyDescent="0.25">
      <c r="C117" s="13" t="s">
        <v>19</v>
      </c>
      <c r="D117" s="12" t="s">
        <v>20</v>
      </c>
      <c r="E117" s="11" t="s">
        <v>18</v>
      </c>
      <c r="F117" s="11" t="s">
        <v>223</v>
      </c>
      <c r="G117" s="10">
        <v>3.0000000000000001E-3</v>
      </c>
      <c r="H117" s="9">
        <v>5302708.4936088715</v>
      </c>
    </row>
    <row r="118" spans="2:9" x14ac:dyDescent="0.25">
      <c r="C118" s="13" t="s">
        <v>17</v>
      </c>
      <c r="D118" s="12" t="s">
        <v>277</v>
      </c>
      <c r="E118" s="11" t="s">
        <v>16</v>
      </c>
      <c r="F118" s="11" t="s">
        <v>223</v>
      </c>
      <c r="G118" s="10">
        <v>4.7000000000000002E-3</v>
      </c>
      <c r="H118" s="9">
        <v>309645.61023765762</v>
      </c>
    </row>
    <row r="119" spans="2:9" x14ac:dyDescent="0.25">
      <c r="C119" s="13" t="s">
        <v>15</v>
      </c>
      <c r="D119" s="12" t="s">
        <v>278</v>
      </c>
      <c r="E119" s="11" t="s">
        <v>14</v>
      </c>
      <c r="F119" s="11" t="s">
        <v>223</v>
      </c>
      <c r="G119" s="10">
        <v>5.1000000000000004E-3</v>
      </c>
      <c r="H119" s="9">
        <v>6285.6549999999997</v>
      </c>
    </row>
    <row r="120" spans="2:9" x14ac:dyDescent="0.25">
      <c r="C120" s="13" t="s">
        <v>13</v>
      </c>
      <c r="D120" s="12" t="s">
        <v>279</v>
      </c>
      <c r="E120" s="11" t="s">
        <v>12</v>
      </c>
      <c r="F120" s="11" t="s">
        <v>223</v>
      </c>
      <c r="G120" s="10">
        <v>5.1000000000000004E-3</v>
      </c>
      <c r="H120" s="9">
        <v>951578.96123991942</v>
      </c>
    </row>
    <row r="121" spans="2:9" x14ac:dyDescent="0.25">
      <c r="C121" s="13" t="s">
        <v>11</v>
      </c>
      <c r="D121" s="12" t="s">
        <v>20</v>
      </c>
      <c r="E121" s="11" t="s">
        <v>10</v>
      </c>
      <c r="F121" s="11" t="s">
        <v>223</v>
      </c>
      <c r="G121" s="10">
        <v>5.1000000000000004E-3</v>
      </c>
      <c r="H121" s="9">
        <v>740246.93154017848</v>
      </c>
    </row>
    <row r="122" spans="2:9" x14ac:dyDescent="0.25">
      <c r="C122" s="13" t="s">
        <v>9</v>
      </c>
      <c r="D122" s="12" t="s">
        <v>20</v>
      </c>
      <c r="E122" s="11" t="s">
        <v>8</v>
      </c>
      <c r="F122" s="11" t="s">
        <v>5</v>
      </c>
      <c r="G122" s="10">
        <v>8.9999999999999998E-4</v>
      </c>
      <c r="H122" s="9">
        <v>2642964.2686290322</v>
      </c>
    </row>
    <row r="123" spans="2:9" x14ac:dyDescent="0.25">
      <c r="C123" s="13" t="s">
        <v>7</v>
      </c>
      <c r="D123" s="12" t="s">
        <v>20</v>
      </c>
      <c r="E123" s="11" t="s">
        <v>6</v>
      </c>
      <c r="F123" s="11" t="s">
        <v>5</v>
      </c>
      <c r="G123" s="10">
        <v>5.8999999999999999E-3</v>
      </c>
      <c r="H123" s="9">
        <v>7365.2850499131955</v>
      </c>
    </row>
    <row r="124" spans="2:9" x14ac:dyDescent="0.25">
      <c r="C124" s="13" t="s">
        <v>4</v>
      </c>
      <c r="D124" s="12" t="s">
        <v>280</v>
      </c>
      <c r="E124" s="11" t="s">
        <v>3</v>
      </c>
      <c r="F124" s="11" t="s">
        <v>223</v>
      </c>
      <c r="G124" s="10">
        <v>5.1000000000000004E-3</v>
      </c>
      <c r="H124" s="9">
        <v>629851.84563635138</v>
      </c>
    </row>
    <row r="125" spans="2:9" x14ac:dyDescent="0.25">
      <c r="C125" s="8" t="s">
        <v>2</v>
      </c>
      <c r="D125" s="7" t="s">
        <v>281</v>
      </c>
      <c r="E125" s="6" t="s">
        <v>1</v>
      </c>
      <c r="F125" s="6" t="s">
        <v>223</v>
      </c>
      <c r="G125" s="5">
        <v>5.1000000000000004E-3</v>
      </c>
      <c r="H125" s="4">
        <v>133488.43838709677</v>
      </c>
    </row>
    <row r="126" spans="2:9" x14ac:dyDescent="0.25">
      <c r="B126" s="46" t="s">
        <v>0</v>
      </c>
      <c r="C126" s="46"/>
      <c r="D126" s="46"/>
      <c r="E126" s="46"/>
      <c r="F126" s="46"/>
      <c r="G126" s="46"/>
      <c r="H126" s="46"/>
      <c r="I126" s="46"/>
    </row>
  </sheetData>
  <mergeCells count="12">
    <mergeCell ref="C116:G116"/>
    <mergeCell ref="B126:I126"/>
    <mergeCell ref="C62:G62"/>
    <mergeCell ref="D63:D92"/>
    <mergeCell ref="C94:G94"/>
    <mergeCell ref="C98:G98"/>
    <mergeCell ref="C103:G103"/>
    <mergeCell ref="B6:I6"/>
    <mergeCell ref="C9:G9"/>
    <mergeCell ref="D10:D38"/>
    <mergeCell ref="C40:G40"/>
    <mergeCell ref="D41:D60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0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tabSelected="1" topLeftCell="A85" zoomScale="80" zoomScaleNormal="80" workbookViewId="0">
      <selection activeCell="M117" sqref="M117"/>
    </sheetView>
  </sheetViews>
  <sheetFormatPr defaultRowHeight="15" x14ac:dyDescent="0.25"/>
  <cols>
    <col min="3" max="3" width="0.28515625" customWidth="1"/>
    <col min="4" max="4" width="10" style="16" customWidth="1"/>
    <col min="5" max="9" width="11.42578125" style="15" customWidth="1"/>
    <col min="10" max="10" width="0.28515625" customWidth="1"/>
  </cols>
  <sheetData>
    <row r="1" spans="1:10" s="40" customFormat="1" ht="54" customHeight="1" x14ac:dyDescent="0.25">
      <c r="A1" s="38"/>
      <c r="B1" s="39"/>
      <c r="C1" s="38"/>
      <c r="D1" s="38"/>
    </row>
    <row r="3" spans="1:10" x14ac:dyDescent="0.25">
      <c r="D3" s="37" t="s">
        <v>292</v>
      </c>
    </row>
    <row r="5" spans="1:10" ht="3.75" customHeight="1" x14ac:dyDescent="0.25">
      <c r="C5" s="51"/>
      <c r="D5" s="51"/>
      <c r="E5" s="51"/>
      <c r="F5" s="51"/>
      <c r="G5" s="51"/>
      <c r="H5" s="51"/>
      <c r="I5" s="51"/>
      <c r="J5" s="51"/>
    </row>
    <row r="6" spans="1:10" s="35" customFormat="1" ht="11.25" customHeight="1" x14ac:dyDescent="0.2">
      <c r="D6" s="36"/>
      <c r="E6" s="41" t="s">
        <v>290</v>
      </c>
      <c r="F6" s="41"/>
      <c r="G6" s="41"/>
      <c r="H6" s="41"/>
      <c r="I6" s="41"/>
    </row>
    <row r="7" spans="1:10" ht="18" customHeight="1" x14ac:dyDescent="0.25">
      <c r="D7" s="34" t="s">
        <v>217</v>
      </c>
      <c r="E7" s="27" t="s">
        <v>289</v>
      </c>
      <c r="F7" s="27" t="s">
        <v>288</v>
      </c>
      <c r="G7" s="27" t="s">
        <v>287</v>
      </c>
      <c r="H7" s="27" t="s">
        <v>286</v>
      </c>
      <c r="I7" s="27" t="s">
        <v>285</v>
      </c>
    </row>
    <row r="8" spans="1:10" ht="5.25" customHeight="1" x14ac:dyDescent="0.25"/>
    <row r="9" spans="1:10" ht="9.75" customHeight="1" x14ac:dyDescent="0.25">
      <c r="D9" s="47" t="s">
        <v>211</v>
      </c>
      <c r="E9" s="48"/>
      <c r="F9" s="48"/>
      <c r="G9" s="48"/>
      <c r="H9" s="48"/>
      <c r="I9" s="49"/>
    </row>
    <row r="10" spans="1:10" x14ac:dyDescent="0.25">
      <c r="D10" s="21" t="s">
        <v>210</v>
      </c>
      <c r="E10" s="33">
        <v>-7.6498712762044896E-2</v>
      </c>
      <c r="F10" s="33">
        <v>-0.2736476713913798</v>
      </c>
      <c r="G10" s="33">
        <v>-0.3213513513513514</v>
      </c>
      <c r="H10" s="33">
        <v>-0.4922143579373105</v>
      </c>
      <c r="I10" s="32">
        <v>-0.38380368098159512</v>
      </c>
    </row>
    <row r="11" spans="1:10" x14ac:dyDescent="0.25">
      <c r="D11" s="21" t="s">
        <v>203</v>
      </c>
      <c r="E11" s="33">
        <v>-6.2302006335797189E-2</v>
      </c>
      <c r="F11" s="33">
        <v>-0.26184538653366574</v>
      </c>
      <c r="G11" s="33">
        <v>-0.32368621477532367</v>
      </c>
      <c r="H11" s="33">
        <v>-0.46985074626865664</v>
      </c>
      <c r="I11" s="32" t="s">
        <v>291</v>
      </c>
    </row>
    <row r="12" spans="1:10" x14ac:dyDescent="0.25">
      <c r="D12" s="21" t="s">
        <v>201</v>
      </c>
      <c r="E12" s="33">
        <v>-1.7453798767967155E-2</v>
      </c>
      <c r="F12" s="33">
        <v>-4.2042042042041983E-2</v>
      </c>
      <c r="G12" s="33">
        <v>-8.0691642651296802E-2</v>
      </c>
      <c r="H12" s="33">
        <v>-0.11797235023041475</v>
      </c>
      <c r="I12" s="32">
        <v>-9.8020735155513572E-2</v>
      </c>
    </row>
    <row r="13" spans="1:10" x14ac:dyDescent="0.25">
      <c r="D13" s="21" t="s">
        <v>195</v>
      </c>
      <c r="E13" s="33">
        <v>-4.4493882091212411E-2</v>
      </c>
      <c r="F13" s="33">
        <v>-5.6043956043955956E-2</v>
      </c>
      <c r="G13" s="33">
        <v>-0.15285996055226825</v>
      </c>
      <c r="H13" s="33">
        <v>-0.27559453533479505</v>
      </c>
      <c r="I13" s="32">
        <v>-0.1822162985529322</v>
      </c>
    </row>
    <row r="14" spans="1:10" x14ac:dyDescent="0.25">
      <c r="D14" s="21" t="s">
        <v>205</v>
      </c>
      <c r="E14" s="33">
        <v>-8.5294117647058743E-2</v>
      </c>
      <c r="F14" s="33">
        <v>-0.13031319910514527</v>
      </c>
      <c r="G14" s="33">
        <v>-0.27522721976229303</v>
      </c>
      <c r="H14" s="33">
        <v>-0.44125044915558742</v>
      </c>
      <c r="I14" s="32">
        <v>-0.31285903667697745</v>
      </c>
    </row>
    <row r="15" spans="1:10" x14ac:dyDescent="0.25">
      <c r="D15" s="21" t="s">
        <v>197</v>
      </c>
      <c r="E15" s="33">
        <v>-2.5371828521434714E-2</v>
      </c>
      <c r="F15" s="33">
        <v>-4.514285714285704E-2</v>
      </c>
      <c r="G15" s="33">
        <v>-0.20009573958831972</v>
      </c>
      <c r="H15" s="33">
        <v>-0.27974137931034482</v>
      </c>
      <c r="I15" s="32">
        <v>-0.3133347031025272</v>
      </c>
    </row>
    <row r="16" spans="1:10" x14ac:dyDescent="0.25">
      <c r="D16" s="21" t="s">
        <v>189</v>
      </c>
      <c r="E16" s="33">
        <v>-3.2409581963362966E-2</v>
      </c>
      <c r="F16" s="33">
        <v>-4.6075480435285865E-2</v>
      </c>
      <c r="G16" s="33">
        <v>-0.15625639975424932</v>
      </c>
      <c r="H16" s="33">
        <v>-0.257523878176248</v>
      </c>
      <c r="I16" s="32">
        <v>-0.22205438066465255</v>
      </c>
    </row>
    <row r="17" spans="4:9" x14ac:dyDescent="0.25">
      <c r="D17" s="21" t="s">
        <v>199</v>
      </c>
      <c r="E17" s="33">
        <v>-5.0163576881134042E-2</v>
      </c>
      <c r="F17" s="33">
        <v>-5.6338028169014009E-2</v>
      </c>
      <c r="G17" s="33">
        <v>-0.15518913676042678</v>
      </c>
      <c r="H17" s="33">
        <v>-0.27597672485453029</v>
      </c>
      <c r="I17" s="32">
        <v>-0.17830188679245274</v>
      </c>
    </row>
    <row r="18" spans="4:9" x14ac:dyDescent="0.25">
      <c r="D18" s="21" t="s">
        <v>193</v>
      </c>
      <c r="E18" s="33">
        <v>-2.3823529411764799E-2</v>
      </c>
      <c r="F18" s="33">
        <v>-4.6812176909821979E-2</v>
      </c>
      <c r="G18" s="33">
        <v>-0.20292987512007687</v>
      </c>
      <c r="H18" s="33">
        <v>-0.27310556285589138</v>
      </c>
      <c r="I18" s="32">
        <v>-0.29756613756613759</v>
      </c>
    </row>
    <row r="19" spans="4:9" x14ac:dyDescent="0.25">
      <c r="D19" s="21" t="s">
        <v>185</v>
      </c>
      <c r="E19" s="33">
        <v>-2.3650975889781711E-2</v>
      </c>
      <c r="F19" s="33">
        <v>-4.5352492141894851E-2</v>
      </c>
      <c r="G19" s="33">
        <v>-8.9507494646680952E-2</v>
      </c>
      <c r="H19" s="33">
        <v>-0.11729292090512766</v>
      </c>
      <c r="I19" s="32">
        <v>-9.8579605681577198E-2</v>
      </c>
    </row>
    <row r="20" spans="4:9" x14ac:dyDescent="0.25">
      <c r="D20" s="21" t="s">
        <v>173</v>
      </c>
      <c r="E20" s="33">
        <v>-5.5147058823529216E-3</v>
      </c>
      <c r="F20" s="33">
        <v>-6.3473744950952038E-2</v>
      </c>
      <c r="G20" s="33">
        <v>-0.14036016949152541</v>
      </c>
      <c r="H20" s="33">
        <v>-0.18133669609079439</v>
      </c>
      <c r="I20" s="32">
        <v>-0.28265193370165742</v>
      </c>
    </row>
    <row r="21" spans="4:9" x14ac:dyDescent="0.25">
      <c r="D21" s="21" t="s">
        <v>207</v>
      </c>
      <c r="E21" s="33">
        <v>-7.8817733990147798E-2</v>
      </c>
      <c r="F21" s="33">
        <v>-9.399224806201556E-2</v>
      </c>
      <c r="G21" s="33">
        <v>-0.21461570768584626</v>
      </c>
      <c r="H21" s="33">
        <v>-0.38828917239123328</v>
      </c>
      <c r="I21" s="32" t="s">
        <v>291</v>
      </c>
    </row>
    <row r="22" spans="4:9" x14ac:dyDescent="0.25">
      <c r="D22" s="21" t="s">
        <v>177</v>
      </c>
      <c r="E22" s="33">
        <v>-1.6553067185978598E-2</v>
      </c>
      <c r="F22" s="33">
        <v>-2.6974951830443183E-2</v>
      </c>
      <c r="G22" s="33">
        <v>-4.9858889934148665E-2</v>
      </c>
      <c r="H22" s="33">
        <v>-0.20208563754147568</v>
      </c>
      <c r="I22" s="32">
        <v>-5.8011565006528598E-2</v>
      </c>
    </row>
    <row r="23" spans="4:9" x14ac:dyDescent="0.25">
      <c r="D23" s="21" t="s">
        <v>191</v>
      </c>
      <c r="E23" s="33">
        <v>-1.7114333254100278E-2</v>
      </c>
      <c r="F23" s="33">
        <v>-2.9342723004694871E-2</v>
      </c>
      <c r="G23" s="33">
        <v>-0.14742268041237105</v>
      </c>
      <c r="H23" s="33">
        <v>-0.2491374614127474</v>
      </c>
      <c r="I23" s="32">
        <v>-0.21774498675747256</v>
      </c>
    </row>
    <row r="24" spans="4:9" x14ac:dyDescent="0.25">
      <c r="D24" s="21" t="s">
        <v>181</v>
      </c>
      <c r="E24" s="33">
        <v>-2.2380952380952279E-2</v>
      </c>
      <c r="F24" s="33">
        <v>-5.1293900184842811E-2</v>
      </c>
      <c r="G24" s="33">
        <v>-0.1994540846168843</v>
      </c>
      <c r="H24" s="33">
        <v>-0.26599928494815872</v>
      </c>
      <c r="I24" s="32">
        <v>-0.28529155787641425</v>
      </c>
    </row>
    <row r="25" spans="4:9" x14ac:dyDescent="0.25">
      <c r="D25" s="21" t="s">
        <v>175</v>
      </c>
      <c r="E25" s="33">
        <v>-6.3932448733413638E-2</v>
      </c>
      <c r="F25" s="33">
        <v>-8.9201877934272256E-2</v>
      </c>
      <c r="G25" s="33">
        <v>-0.19585492227979284</v>
      </c>
      <c r="H25" s="33">
        <v>-0.35761589403973515</v>
      </c>
      <c r="I25" s="32">
        <v>-0.16262004963850218</v>
      </c>
    </row>
    <row r="26" spans="4:9" x14ac:dyDescent="0.25">
      <c r="D26" s="21" t="s">
        <v>161</v>
      </c>
      <c r="E26" s="33">
        <v>-2.0408163265306034E-2</v>
      </c>
      <c r="F26" s="33">
        <v>-4.2553191489361653E-2</v>
      </c>
      <c r="G26" s="33">
        <v>-0.19821826280623611</v>
      </c>
      <c r="H26" s="33">
        <v>-0.2660550458715597</v>
      </c>
      <c r="I26" s="32" t="s">
        <v>291</v>
      </c>
    </row>
    <row r="27" spans="4:9" x14ac:dyDescent="0.25">
      <c r="D27" s="21" t="s">
        <v>187</v>
      </c>
      <c r="E27" s="33">
        <v>-2.9652844744455065E-2</v>
      </c>
      <c r="F27" s="33">
        <v>-2.9652844744455065E-2</v>
      </c>
      <c r="G27" s="33">
        <v>-0.21309872922776152</v>
      </c>
      <c r="H27" s="33">
        <v>-0.27241503976861892</v>
      </c>
      <c r="I27" s="32">
        <v>-0.30303030303030298</v>
      </c>
    </row>
    <row r="28" spans="4:9" x14ac:dyDescent="0.25">
      <c r="D28" s="21" t="s">
        <v>179</v>
      </c>
      <c r="E28" s="33">
        <v>-2.9659643435980598E-2</v>
      </c>
      <c r="F28" s="33">
        <v>-1.8524590163934485E-2</v>
      </c>
      <c r="G28" s="33">
        <v>-1.529605263157896E-2</v>
      </c>
      <c r="H28" s="33">
        <v>-9.1088507666616136E-2</v>
      </c>
      <c r="I28" s="32">
        <v>-3.1229773462783217E-2</v>
      </c>
    </row>
    <row r="29" spans="4:9" x14ac:dyDescent="0.25">
      <c r="D29" s="21" t="s">
        <v>156</v>
      </c>
      <c r="E29" s="33">
        <v>-5.5747523612070804E-2</v>
      </c>
      <c r="F29" s="33">
        <v>-0.10871928680147858</v>
      </c>
      <c r="G29" s="33">
        <v>-0.15222337125129259</v>
      </c>
      <c r="H29" s="33">
        <v>-0.28163336838415698</v>
      </c>
      <c r="I29" s="32">
        <v>-0.14425887265135695</v>
      </c>
    </row>
    <row r="30" spans="4:9" x14ac:dyDescent="0.25">
      <c r="D30" s="21" t="s">
        <v>167</v>
      </c>
      <c r="E30" s="33">
        <v>-1.8848384424192233E-2</v>
      </c>
      <c r="F30" s="33">
        <v>-3.3265306122449045E-2</v>
      </c>
      <c r="G30" s="33">
        <v>-0.13050660792951541</v>
      </c>
      <c r="H30" s="33">
        <v>-0.17917172067232723</v>
      </c>
      <c r="I30" s="32">
        <v>-0.13872727272727281</v>
      </c>
    </row>
    <row r="31" spans="4:9" x14ac:dyDescent="0.25">
      <c r="D31" s="21" t="s">
        <v>154</v>
      </c>
      <c r="E31" s="33">
        <v>-5.2310579404175606E-2</v>
      </c>
      <c r="F31" s="33">
        <v>-7.2330654420206586E-2</v>
      </c>
      <c r="G31" s="33">
        <v>-0.17382413087934556</v>
      </c>
      <c r="H31" s="33">
        <v>-0.34796642995480964</v>
      </c>
      <c r="I31" s="32">
        <v>-0.2483720930232558</v>
      </c>
    </row>
    <row r="32" spans="4:9" x14ac:dyDescent="0.25">
      <c r="D32" s="21" t="s">
        <v>163</v>
      </c>
      <c r="E32" s="33">
        <v>-1.9829317269076441E-2</v>
      </c>
      <c r="F32" s="33">
        <v>-1.0640993159361622E-2</v>
      </c>
      <c r="G32" s="33">
        <v>-0.13164331776740057</v>
      </c>
      <c r="H32" s="33">
        <v>-0.18219895287958121</v>
      </c>
      <c r="I32" s="32">
        <v>-0.17091295116772831</v>
      </c>
    </row>
    <row r="33" spans="4:9" x14ac:dyDescent="0.25">
      <c r="D33" s="21" t="s">
        <v>158</v>
      </c>
      <c r="E33" s="33">
        <v>-3.3809619641778976E-2</v>
      </c>
      <c r="F33" s="33">
        <v>-4.5526838966202798E-2</v>
      </c>
      <c r="G33" s="33">
        <v>-0.11583793738489867</v>
      </c>
      <c r="H33" s="33">
        <v>-0.19969994999166529</v>
      </c>
      <c r="I33" s="32">
        <v>-0.11518614080353851</v>
      </c>
    </row>
    <row r="34" spans="4:9" x14ac:dyDescent="0.25">
      <c r="D34" s="21" t="s">
        <v>165</v>
      </c>
      <c r="E34" s="33">
        <v>-1.9171597633136139E-2</v>
      </c>
      <c r="F34" s="33">
        <v>-6.4137308039747154E-2</v>
      </c>
      <c r="G34" s="33">
        <v>-0.17712470214455922</v>
      </c>
      <c r="H34" s="33">
        <v>-0.34409623298512193</v>
      </c>
      <c r="I34" s="32">
        <v>-0.26302685399253067</v>
      </c>
    </row>
    <row r="35" spans="4:9" x14ac:dyDescent="0.25">
      <c r="D35" s="21" t="s">
        <v>171</v>
      </c>
      <c r="E35" s="33">
        <v>0</v>
      </c>
      <c r="F35" s="33">
        <v>0</v>
      </c>
      <c r="G35" s="33">
        <v>-0.12982456140350884</v>
      </c>
      <c r="H35" s="33">
        <v>-0.20781661029688092</v>
      </c>
      <c r="I35" s="32">
        <v>-0.16132882434851814</v>
      </c>
    </row>
    <row r="36" spans="4:9" x14ac:dyDescent="0.25">
      <c r="D36" s="21" t="s">
        <v>169</v>
      </c>
      <c r="E36" s="33">
        <v>0</v>
      </c>
      <c r="F36" s="33">
        <v>7.6335877862594437E-3</v>
      </c>
      <c r="G36" s="33">
        <v>-5.7142857142857051E-2</v>
      </c>
      <c r="H36" s="33">
        <v>-0.14041514041514036</v>
      </c>
      <c r="I36" s="32">
        <v>-5.5456171735241422E-2</v>
      </c>
    </row>
    <row r="37" spans="4:9" x14ac:dyDescent="0.25">
      <c r="D37" s="8" t="s">
        <v>183</v>
      </c>
      <c r="E37" s="31">
        <v>-3.7702871410736583E-2</v>
      </c>
      <c r="F37" s="31">
        <v>-4.3197616683217532E-2</v>
      </c>
      <c r="G37" s="31">
        <v>-0.16126224156692059</v>
      </c>
      <c r="H37" s="31">
        <v>-0.26154435715654334</v>
      </c>
      <c r="I37" s="30">
        <v>-0.23150548354935196</v>
      </c>
    </row>
    <row r="38" spans="4:9" ht="5.25" customHeight="1" x14ac:dyDescent="0.25">
      <c r="D38" s="23"/>
      <c r="E38" s="22"/>
      <c r="F38" s="22"/>
      <c r="G38" s="22"/>
      <c r="H38" s="22"/>
      <c r="I38" s="22"/>
    </row>
    <row r="39" spans="4:9" ht="9.75" customHeight="1" x14ac:dyDescent="0.25">
      <c r="D39" s="47" t="s">
        <v>151</v>
      </c>
      <c r="E39" s="48"/>
      <c r="F39" s="48"/>
      <c r="G39" s="48"/>
      <c r="H39" s="48"/>
      <c r="I39" s="49"/>
    </row>
    <row r="40" spans="4:9" x14ac:dyDescent="0.25">
      <c r="D40" s="21" t="s">
        <v>141</v>
      </c>
      <c r="E40" s="33">
        <v>1.3263626682156859E-2</v>
      </c>
      <c r="F40" s="33">
        <v>1.2185686653771732E-2</v>
      </c>
      <c r="G40" s="33">
        <v>-3.5480600866279688E-2</v>
      </c>
      <c r="H40" s="33">
        <v>3.829365079365088E-2</v>
      </c>
      <c r="I40" s="32">
        <v>-0.11237384445763721</v>
      </c>
    </row>
    <row r="41" spans="4:9" x14ac:dyDescent="0.25">
      <c r="D41" s="21" t="s">
        <v>135</v>
      </c>
      <c r="E41" s="33">
        <v>1.5248721524872222E-2</v>
      </c>
      <c r="F41" s="33">
        <v>7.473703635357154E-3</v>
      </c>
      <c r="G41" s="33">
        <v>-3.8227781203206246E-2</v>
      </c>
      <c r="H41" s="33">
        <v>3.6449928808732768E-2</v>
      </c>
      <c r="I41" s="32">
        <v>-0.1133576938692652</v>
      </c>
    </row>
    <row r="42" spans="4:9" x14ac:dyDescent="0.25">
      <c r="D42" s="21" t="s">
        <v>143</v>
      </c>
      <c r="E42" s="33">
        <v>2.1252586044762101E-2</v>
      </c>
      <c r="F42" s="33">
        <v>-1.8083182640144635E-2</v>
      </c>
      <c r="G42" s="33">
        <v>-3.6379769299023978E-2</v>
      </c>
      <c r="H42" s="33">
        <v>-4.1482789055604652E-2</v>
      </c>
      <c r="I42" s="32">
        <v>-0.24204355108877729</v>
      </c>
    </row>
    <row r="43" spans="4:9" x14ac:dyDescent="0.25">
      <c r="D43" s="21" t="s">
        <v>145</v>
      </c>
      <c r="E43" s="33">
        <v>1.4716859165424756E-2</v>
      </c>
      <c r="F43" s="33">
        <v>1.2453550185873796E-2</v>
      </c>
      <c r="G43" s="33">
        <v>-3.8481888790820706E-2</v>
      </c>
      <c r="H43" s="33">
        <v>3.7030004759638357E-2</v>
      </c>
      <c r="I43" s="32">
        <v>-0.11329967442617606</v>
      </c>
    </row>
    <row r="44" spans="4:9" x14ac:dyDescent="0.25">
      <c r="D44" s="21" t="s">
        <v>121</v>
      </c>
      <c r="E44" s="33">
        <v>1.1371841155234597E-2</v>
      </c>
      <c r="F44" s="33">
        <v>-3.0622837370242184E-2</v>
      </c>
      <c r="G44" s="33">
        <v>-4.7108843537414846E-2</v>
      </c>
      <c r="H44" s="33">
        <v>-5.2747252747252671E-2</v>
      </c>
      <c r="I44" s="32">
        <v>-0.2463007801990853</v>
      </c>
    </row>
    <row r="45" spans="4:9" x14ac:dyDescent="0.25">
      <c r="D45" s="21" t="s">
        <v>123</v>
      </c>
      <c r="E45" s="33">
        <v>1.3717052178590539E-2</v>
      </c>
      <c r="F45" s="33">
        <v>5.0666666666665527E-3</v>
      </c>
      <c r="G45" s="33">
        <v>-4.5581159787287939E-2</v>
      </c>
      <c r="H45" s="33">
        <v>3.8349220342718482E-2</v>
      </c>
      <c r="I45" s="32">
        <v>-0.11753687660969336</v>
      </c>
    </row>
    <row r="46" spans="4:9" x14ac:dyDescent="0.25">
      <c r="D46" s="21" t="s">
        <v>152</v>
      </c>
      <c r="E46" s="33">
        <v>1.4598540145985384E-2</v>
      </c>
      <c r="F46" s="33">
        <v>7.2463768115942351E-3</v>
      </c>
      <c r="G46" s="33">
        <v>-4.0883215456270494E-2</v>
      </c>
      <c r="H46" s="33">
        <v>3.153988868274582E-2</v>
      </c>
      <c r="I46" s="32">
        <v>-0.11394422310756969</v>
      </c>
    </row>
    <row r="47" spans="4:9" x14ac:dyDescent="0.25">
      <c r="D47" s="21" t="s">
        <v>117</v>
      </c>
      <c r="E47" s="33">
        <v>1.495327102803734E-2</v>
      </c>
      <c r="F47" s="33">
        <v>1.495327102803734E-2</v>
      </c>
      <c r="G47" s="33">
        <v>-3.7234042553191515E-2</v>
      </c>
      <c r="H47" s="33">
        <v>3.6259541984732691E-2</v>
      </c>
      <c r="I47" s="32" t="s">
        <v>291</v>
      </c>
    </row>
    <row r="48" spans="4:9" x14ac:dyDescent="0.25">
      <c r="D48" s="21" t="s">
        <v>133</v>
      </c>
      <c r="E48" s="33">
        <v>2.7857142857142803E-2</v>
      </c>
      <c r="F48" s="33">
        <v>1.840056617126673E-2</v>
      </c>
      <c r="G48" s="33">
        <v>4.4267053701015913E-2</v>
      </c>
      <c r="H48" s="33">
        <v>0.11984435797665371</v>
      </c>
      <c r="I48" s="32">
        <v>2.4053515513805745E-2</v>
      </c>
    </row>
    <row r="49" spans="4:9" x14ac:dyDescent="0.25">
      <c r="D49" s="21" t="s">
        <v>127</v>
      </c>
      <c r="E49" s="33">
        <v>3.0411449016100267E-2</v>
      </c>
      <c r="F49" s="33">
        <v>1.2302284710017597E-2</v>
      </c>
      <c r="G49" s="33">
        <v>-3.2095446143505235E-2</v>
      </c>
      <c r="H49" s="33">
        <v>-5.5428009183338678E-2</v>
      </c>
      <c r="I49" s="32">
        <v>-0.16883116883116878</v>
      </c>
    </row>
    <row r="50" spans="4:9" x14ac:dyDescent="0.25">
      <c r="D50" s="21" t="s">
        <v>149</v>
      </c>
      <c r="E50" s="33">
        <v>1.464540074230114E-2</v>
      </c>
      <c r="F50" s="33">
        <v>-3.2797858099062882E-2</v>
      </c>
      <c r="G50" s="33">
        <v>-5.1748382863035514E-2</v>
      </c>
      <c r="H50" s="33">
        <v>-1.8532893460120325E-2</v>
      </c>
      <c r="I50" s="32">
        <v>-0.15362731152204834</v>
      </c>
    </row>
    <row r="51" spans="4:9" x14ac:dyDescent="0.25">
      <c r="D51" s="21" t="s">
        <v>115</v>
      </c>
      <c r="E51" s="33">
        <v>1.0362694300518616E-3</v>
      </c>
      <c r="F51" s="33">
        <v>-1.0245901639344246E-2</v>
      </c>
      <c r="G51" s="33">
        <v>-4.1237113402060599E-3</v>
      </c>
      <c r="H51" s="33">
        <v>-3.0120481927710885E-2</v>
      </c>
      <c r="I51" s="32">
        <v>-4.451038575667654E-2</v>
      </c>
    </row>
    <row r="52" spans="4:9" x14ac:dyDescent="0.25">
      <c r="D52" s="21" t="s">
        <v>139</v>
      </c>
      <c r="E52" s="33">
        <v>1.3363028953229383E-2</v>
      </c>
      <c r="F52" s="33">
        <v>0</v>
      </c>
      <c r="G52" s="33">
        <v>-3.8563127311146417E-2</v>
      </c>
      <c r="H52" s="33">
        <v>3.1395217046356061E-2</v>
      </c>
      <c r="I52" s="32">
        <v>-0.12709832134292565</v>
      </c>
    </row>
    <row r="53" spans="4:9" x14ac:dyDescent="0.25">
      <c r="D53" s="21" t="s">
        <v>147</v>
      </c>
      <c r="E53" s="33">
        <v>1.3452914798206317E-2</v>
      </c>
      <c r="F53" s="33">
        <v>4.3494704992435018E-3</v>
      </c>
      <c r="G53" s="33">
        <v>-3.9080875701103746E-2</v>
      </c>
      <c r="H53" s="33">
        <v>3.4375304313954524E-2</v>
      </c>
      <c r="I53" s="32">
        <v>-0.11498083652724544</v>
      </c>
    </row>
    <row r="54" spans="4:9" x14ac:dyDescent="0.25">
      <c r="D54" s="21" t="s">
        <v>137</v>
      </c>
      <c r="E54" s="33">
        <v>3.0818278427204859E-3</v>
      </c>
      <c r="F54" s="33">
        <v>-6.421052631578994E-3</v>
      </c>
      <c r="G54" s="33">
        <v>-5.6100000000000039E-2</v>
      </c>
      <c r="H54" s="33">
        <v>-9.5258255715502393E-4</v>
      </c>
      <c r="I54" s="32">
        <v>-0.17707061900610288</v>
      </c>
    </row>
    <row r="55" spans="4:9" hidden="1" x14ac:dyDescent="0.25">
      <c r="D55" s="21" t="s">
        <v>119</v>
      </c>
      <c r="E55" s="33" t="s">
        <v>291</v>
      </c>
      <c r="F55" s="33" t="s">
        <v>291</v>
      </c>
      <c r="G55" s="33" t="s">
        <v>291</v>
      </c>
      <c r="H55" s="33" t="s">
        <v>291</v>
      </c>
      <c r="I55" s="32" t="s">
        <v>291</v>
      </c>
    </row>
    <row r="56" spans="4:9" x14ac:dyDescent="0.25">
      <c r="D56" s="21" t="s">
        <v>129</v>
      </c>
      <c r="E56" s="33">
        <v>1.4893617021276562E-2</v>
      </c>
      <c r="F56" s="33">
        <v>2.1008403361344463E-3</v>
      </c>
      <c r="G56" s="33">
        <v>-4.0627514078841465E-2</v>
      </c>
      <c r="H56" s="33">
        <v>3.1351351351351475E-2</v>
      </c>
      <c r="I56" s="32">
        <v>-0.12797074954296161</v>
      </c>
    </row>
    <row r="57" spans="4:9" x14ac:dyDescent="0.25">
      <c r="D57" s="13" t="s">
        <v>113</v>
      </c>
      <c r="E57" s="33">
        <v>1.0192735359525473E-2</v>
      </c>
      <c r="F57" s="33">
        <v>5.9051485513932356E-3</v>
      </c>
      <c r="G57" s="33">
        <v>-4.2171850289931423E-2</v>
      </c>
      <c r="H57" s="33">
        <v>4.3053960964408722E-2</v>
      </c>
      <c r="I57" s="32">
        <v>-0.17646170116331772</v>
      </c>
    </row>
    <row r="58" spans="4:9" x14ac:dyDescent="0.25">
      <c r="D58" s="13" t="s">
        <v>131</v>
      </c>
      <c r="E58" s="33">
        <v>2.6612077789150312E-2</v>
      </c>
      <c r="F58" s="33">
        <v>2.7137736815156188E-2</v>
      </c>
      <c r="G58" s="33">
        <v>-4.3212820757416837E-2</v>
      </c>
      <c r="H58" s="33">
        <v>0.12633352049410451</v>
      </c>
      <c r="I58" s="32">
        <v>-0.13310285220397589</v>
      </c>
    </row>
    <row r="59" spans="4:9" x14ac:dyDescent="0.25">
      <c r="D59" s="8" t="s">
        <v>125</v>
      </c>
      <c r="E59" s="31">
        <v>1.5850144092218965E-2</v>
      </c>
      <c r="F59" s="31">
        <v>-3.292181069958855E-2</v>
      </c>
      <c r="G59" s="33">
        <v>-5.6224899598393607E-2</v>
      </c>
      <c r="H59" s="31">
        <v>-3.4246575342465779E-2</v>
      </c>
      <c r="I59" s="30">
        <v>-0.12531017369727038</v>
      </c>
    </row>
    <row r="60" spans="4:9" ht="5.25" customHeight="1" x14ac:dyDescent="0.25">
      <c r="D60" s="23"/>
      <c r="E60" s="22"/>
      <c r="F60" s="22"/>
      <c r="G60" s="22"/>
      <c r="H60" s="22"/>
      <c r="I60" s="22"/>
    </row>
    <row r="61" spans="4:9" ht="9.75" customHeight="1" x14ac:dyDescent="0.25">
      <c r="D61" s="47" t="s">
        <v>110</v>
      </c>
      <c r="E61" s="48"/>
      <c r="F61" s="48"/>
      <c r="G61" s="48"/>
      <c r="H61" s="48"/>
      <c r="I61" s="49"/>
    </row>
    <row r="62" spans="4:9" x14ac:dyDescent="0.25">
      <c r="D62" s="21" t="s">
        <v>108</v>
      </c>
      <c r="E62" s="33">
        <v>-6.0112485939257665E-2</v>
      </c>
      <c r="F62" s="33">
        <v>-6.7871485943775123E-2</v>
      </c>
      <c r="G62" s="33">
        <v>-0.1417830731306492</v>
      </c>
      <c r="H62" s="33">
        <v>-0.28842485352227831</v>
      </c>
      <c r="I62" s="32">
        <v>-0.122310924369748</v>
      </c>
    </row>
    <row r="63" spans="4:9" x14ac:dyDescent="0.25">
      <c r="D63" s="21" t="s">
        <v>102</v>
      </c>
      <c r="E63" s="33">
        <v>-6.3734539412959257E-2</v>
      </c>
      <c r="F63" s="33">
        <v>-6.9403669724770634E-2</v>
      </c>
      <c r="G63" s="33">
        <v>-0.14706747950388899</v>
      </c>
      <c r="H63" s="33">
        <v>-0.28466149506346972</v>
      </c>
      <c r="I63" s="32">
        <v>-0.12732825740955822</v>
      </c>
    </row>
    <row r="64" spans="4:9" x14ac:dyDescent="0.25">
      <c r="D64" s="21" t="s">
        <v>94</v>
      </c>
      <c r="E64" s="33">
        <v>-6.9186560565870914E-2</v>
      </c>
      <c r="F64" s="33">
        <v>-7.7142230988384908E-2</v>
      </c>
      <c r="G64" s="33">
        <v>-0.17334118570867685</v>
      </c>
      <c r="H64" s="33">
        <v>-0.3047713389466733</v>
      </c>
      <c r="I64" s="32">
        <v>-0.16282306163021865</v>
      </c>
    </row>
    <row r="65" spans="4:9" x14ac:dyDescent="0.25">
      <c r="D65" s="21" t="s">
        <v>100</v>
      </c>
      <c r="E65" s="33">
        <v>-7.9037800687285387E-2</v>
      </c>
      <c r="F65" s="33">
        <v>-9.1525423728813671E-2</v>
      </c>
      <c r="G65" s="33">
        <v>-0.20000000000000018</v>
      </c>
      <c r="H65" s="33">
        <v>-0.36941176470588244</v>
      </c>
      <c r="I65" s="32" t="s">
        <v>291</v>
      </c>
    </row>
    <row r="66" spans="4:9" x14ac:dyDescent="0.25">
      <c r="D66" s="21" t="s">
        <v>86</v>
      </c>
      <c r="E66" s="33">
        <v>-6.722875526958072E-2</v>
      </c>
      <c r="F66" s="33">
        <v>-7.6449912126537845E-2</v>
      </c>
      <c r="G66" s="33">
        <v>-0.19122739515198151</v>
      </c>
      <c r="H66" s="33">
        <v>-0.3003827591945416</v>
      </c>
      <c r="I66" s="32">
        <v>-0.16570748164318316</v>
      </c>
    </row>
    <row r="67" spans="4:9" x14ac:dyDescent="0.25">
      <c r="D67" s="21" t="s">
        <v>84</v>
      </c>
      <c r="E67" s="33">
        <v>-6.356099486774569E-2</v>
      </c>
      <c r="F67" s="33">
        <v>-7.4882995319812906E-2</v>
      </c>
      <c r="G67" s="33">
        <v>-0.15572165865812426</v>
      </c>
      <c r="H67" s="33">
        <v>-0.29109384339509869</v>
      </c>
      <c r="I67" s="32">
        <v>-0.13839447875045408</v>
      </c>
    </row>
    <row r="68" spans="4:9" x14ac:dyDescent="0.25">
      <c r="D68" s="21" t="s">
        <v>82</v>
      </c>
      <c r="E68" s="33">
        <v>-5.8381247235736455E-2</v>
      </c>
      <c r="F68" s="33">
        <v>-8.133764832793966E-2</v>
      </c>
      <c r="G68" s="33">
        <v>-0.17320388349514571</v>
      </c>
      <c r="H68" s="33">
        <v>-0.31839282855770767</v>
      </c>
      <c r="I68" s="32">
        <v>-0.26319432427755673</v>
      </c>
    </row>
    <row r="69" spans="4:9" x14ac:dyDescent="0.25">
      <c r="D69" s="21" t="s">
        <v>92</v>
      </c>
      <c r="E69" s="33">
        <v>-2.4039717794617221E-2</v>
      </c>
      <c r="F69" s="33">
        <v>-3.5382231404958664E-2</v>
      </c>
      <c r="G69" s="33">
        <v>-0.12754029432375613</v>
      </c>
      <c r="H69" s="33">
        <v>-0.34805376156397272</v>
      </c>
      <c r="I69" s="32">
        <v>-0.30369127516778527</v>
      </c>
    </row>
    <row r="70" spans="4:9" x14ac:dyDescent="0.25">
      <c r="D70" s="21" t="s">
        <v>96</v>
      </c>
      <c r="E70" s="33">
        <v>-5.0023670506548767E-2</v>
      </c>
      <c r="F70" s="33">
        <v>-1.6500571801993158E-2</v>
      </c>
      <c r="G70" s="33">
        <v>-3.0595813204508882E-2</v>
      </c>
      <c r="H70" s="33">
        <v>-0.12129616114435848</v>
      </c>
      <c r="I70" s="32">
        <v>-5.87867417135709E-2</v>
      </c>
    </row>
    <row r="71" spans="4:9" x14ac:dyDescent="0.25">
      <c r="D71" s="21" t="s">
        <v>106</v>
      </c>
      <c r="E71" s="33">
        <v>-1.8847006651884768E-2</v>
      </c>
      <c r="F71" s="33">
        <v>-1.7103509551310569E-2</v>
      </c>
      <c r="G71" s="33">
        <v>-7.0378151260504285E-2</v>
      </c>
      <c r="H71" s="33">
        <v>-0.25655241935483875</v>
      </c>
      <c r="I71" s="32" t="s">
        <v>291</v>
      </c>
    </row>
    <row r="72" spans="4:9" x14ac:dyDescent="0.25">
      <c r="D72" s="21" t="s">
        <v>80</v>
      </c>
      <c r="E72" s="33">
        <v>-7.1882446386020593E-2</v>
      </c>
      <c r="F72" s="33">
        <v>-6.8924302788844649E-2</v>
      </c>
      <c r="G72" s="33">
        <v>-0.20779661016949147</v>
      </c>
      <c r="H72" s="33">
        <v>-0.26968749999999997</v>
      </c>
      <c r="I72" s="32">
        <v>-0.18486222532263696</v>
      </c>
    </row>
    <row r="73" spans="4:9" x14ac:dyDescent="0.25">
      <c r="D73" s="21" t="s">
        <v>78</v>
      </c>
      <c r="E73" s="33">
        <v>-8.0799999999999983E-2</v>
      </c>
      <c r="F73" s="33">
        <v>-9.598741148701817E-2</v>
      </c>
      <c r="G73" s="33">
        <v>-0.20976616231086653</v>
      </c>
      <c r="H73" s="33">
        <v>-0.36166666666666669</v>
      </c>
      <c r="I73" s="32">
        <v>-0.16192560175054704</v>
      </c>
    </row>
    <row r="74" spans="4:9" x14ac:dyDescent="0.25">
      <c r="D74" s="21" t="s">
        <v>111</v>
      </c>
      <c r="E74" s="33">
        <v>1.1333333333333195E-2</v>
      </c>
      <c r="F74" s="33">
        <v>-1.0652173913043517E-2</v>
      </c>
      <c r="G74" s="33">
        <v>2.8242205151378208E-2</v>
      </c>
      <c r="H74" s="33">
        <v>8.7585135619548282E-2</v>
      </c>
      <c r="I74" s="32">
        <v>-1.4935064935065023E-2</v>
      </c>
    </row>
    <row r="75" spans="4:9" x14ac:dyDescent="0.25">
      <c r="D75" s="21" t="s">
        <v>62</v>
      </c>
      <c r="E75" s="33">
        <v>-6.5043894652833112E-2</v>
      </c>
      <c r="F75" s="33">
        <v>-4.0540540540540571E-2</v>
      </c>
      <c r="G75" s="33">
        <v>-0.14002569278766752</v>
      </c>
      <c r="H75" s="33">
        <v>-0.2364347401010265</v>
      </c>
      <c r="I75" s="32">
        <v>-0.1811986720251616</v>
      </c>
    </row>
    <row r="76" spans="4:9" x14ac:dyDescent="0.25">
      <c r="D76" s="21" t="s">
        <v>76</v>
      </c>
      <c r="E76" s="33">
        <v>-6.4622124863088604E-2</v>
      </c>
      <c r="F76" s="33">
        <v>-6.2568605927551979E-2</v>
      </c>
      <c r="G76" s="33">
        <v>-0.10105263157894728</v>
      </c>
      <c r="H76" s="33">
        <v>-0.24611581920903947</v>
      </c>
      <c r="I76" s="32">
        <v>-0.10237544671011134</v>
      </c>
    </row>
    <row r="77" spans="4:9" x14ac:dyDescent="0.25">
      <c r="D77" s="21" t="s">
        <v>90</v>
      </c>
      <c r="E77" s="33">
        <v>-5.9934853420195444E-2</v>
      </c>
      <c r="F77" s="33">
        <v>-8.3809523809523778E-2</v>
      </c>
      <c r="G77" s="33">
        <v>-0.14323883033991403</v>
      </c>
      <c r="H77" s="33">
        <v>-0.27121212121212124</v>
      </c>
      <c r="I77" s="32">
        <v>-0.18509106310885215</v>
      </c>
    </row>
    <row r="78" spans="4:9" x14ac:dyDescent="0.25">
      <c r="D78" s="21" t="s">
        <v>88</v>
      </c>
      <c r="E78" s="33">
        <v>-6.1480756686236204E-2</v>
      </c>
      <c r="F78" s="33">
        <v>-6.8770226537216872E-2</v>
      </c>
      <c r="G78" s="33">
        <v>-0.1536764705882353</v>
      </c>
      <c r="H78" s="33">
        <v>-0.27909307277965678</v>
      </c>
      <c r="I78" s="32">
        <v>-0.20390095448886436</v>
      </c>
    </row>
    <row r="79" spans="4:9" x14ac:dyDescent="0.25">
      <c r="D79" s="21" t="s">
        <v>54</v>
      </c>
      <c r="E79" s="33">
        <v>-5.7543419125340001E-2</v>
      </c>
      <c r="F79" s="33">
        <v>-0.12662400620515801</v>
      </c>
      <c r="G79" s="33">
        <v>-0.13351288957291263</v>
      </c>
      <c r="H79" s="33">
        <v>-0.27272727272727271</v>
      </c>
      <c r="I79" s="32">
        <v>-8.8812462067570319E-2</v>
      </c>
    </row>
    <row r="80" spans="4:9" x14ac:dyDescent="0.25">
      <c r="D80" s="13" t="s">
        <v>98</v>
      </c>
      <c r="E80" s="33">
        <v>-6.5599999999999992E-2</v>
      </c>
      <c r="F80" s="33">
        <v>-0.10188389081122651</v>
      </c>
      <c r="G80" s="33">
        <v>-0.12312312312312312</v>
      </c>
      <c r="H80" s="33">
        <v>-0.18634622082897945</v>
      </c>
      <c r="I80" s="32">
        <v>-0.1578947368421052</v>
      </c>
    </row>
    <row r="81" spans="4:9" x14ac:dyDescent="0.25">
      <c r="D81" s="13" t="s">
        <v>68</v>
      </c>
      <c r="E81" s="33">
        <v>-7.4037512339585332E-2</v>
      </c>
      <c r="F81" s="33">
        <v>-8.1967213114753967E-2</v>
      </c>
      <c r="G81" s="33">
        <v>-0.14746648488979763</v>
      </c>
      <c r="H81" s="33">
        <v>-0.31105398457583544</v>
      </c>
      <c r="I81" s="32">
        <v>-0.1721094439541041</v>
      </c>
    </row>
    <row r="82" spans="4:9" x14ac:dyDescent="0.25">
      <c r="D82" s="13" t="s">
        <v>56</v>
      </c>
      <c r="E82" s="33">
        <v>-6.5942744323790659E-2</v>
      </c>
      <c r="F82" s="33">
        <v>-5.6630109670986917E-2</v>
      </c>
      <c r="G82" s="33">
        <v>-0.12469935245143382</v>
      </c>
      <c r="H82" s="33">
        <v>-0.23902203635193819</v>
      </c>
      <c r="I82" s="32">
        <v>-0.11981395348837209</v>
      </c>
    </row>
    <row r="83" spans="4:9" x14ac:dyDescent="0.25">
      <c r="D83" s="13" t="s">
        <v>64</v>
      </c>
      <c r="E83" s="33">
        <v>-2.6212319790301475E-2</v>
      </c>
      <c r="F83" s="33">
        <v>-5.2295918367346927E-2</v>
      </c>
      <c r="G83" s="33">
        <v>-0.11966824644549756</v>
      </c>
      <c r="H83" s="33">
        <v>-0.14203233256351044</v>
      </c>
      <c r="I83" s="32">
        <v>-0.13433531399277643</v>
      </c>
    </row>
    <row r="84" spans="4:9" x14ac:dyDescent="0.25">
      <c r="D84" s="13" t="s">
        <v>70</v>
      </c>
      <c r="E84" s="33">
        <v>-9.108473640629311E-2</v>
      </c>
      <c r="F84" s="33">
        <v>-0.10321350762527226</v>
      </c>
      <c r="G84" s="33">
        <v>-0.20362756952841599</v>
      </c>
      <c r="H84" s="33">
        <v>-0.3510051241623966</v>
      </c>
      <c r="I84" s="32">
        <v>-0.23257981822419016</v>
      </c>
    </row>
    <row r="85" spans="4:9" x14ac:dyDescent="0.25">
      <c r="D85" s="13" t="s">
        <v>74</v>
      </c>
      <c r="E85" s="33">
        <v>-6.1232765612327711E-2</v>
      </c>
      <c r="F85" s="33">
        <v>-5.2976068725710812E-2</v>
      </c>
      <c r="G85" s="33">
        <v>-0.10738384422594949</v>
      </c>
      <c r="H85" s="33">
        <v>-0.20786997433704024</v>
      </c>
      <c r="I85" s="32">
        <v>-0.10410216718266263</v>
      </c>
    </row>
    <row r="86" spans="4:9" x14ac:dyDescent="0.25">
      <c r="D86" s="13" t="s">
        <v>60</v>
      </c>
      <c r="E86" s="33">
        <v>0</v>
      </c>
      <c r="F86" s="33">
        <v>-1.5704276395264505E-2</v>
      </c>
      <c r="G86" s="33">
        <v>-0.20195886385896167</v>
      </c>
      <c r="H86" s="33">
        <v>-0.26660666066606653</v>
      </c>
      <c r="I86" s="32">
        <v>-0.16567683800942035</v>
      </c>
    </row>
    <row r="87" spans="4:9" x14ac:dyDescent="0.25">
      <c r="D87" s="13" t="s">
        <v>58</v>
      </c>
      <c r="E87" s="33">
        <v>-7.9489904357066821E-2</v>
      </c>
      <c r="F87" s="33">
        <v>-0.1047953699875982</v>
      </c>
      <c r="G87" s="33">
        <v>-0.2129747410503362</v>
      </c>
      <c r="H87" s="33">
        <v>-0.37067712874164482</v>
      </c>
      <c r="I87" s="32">
        <v>-0.19572887650882076</v>
      </c>
    </row>
    <row r="88" spans="4:9" x14ac:dyDescent="0.25">
      <c r="D88" s="13" t="s">
        <v>72</v>
      </c>
      <c r="E88" s="33">
        <v>-7.8005430757837502E-2</v>
      </c>
      <c r="F88" s="33">
        <v>-9.7826086956521618E-2</v>
      </c>
      <c r="G88" s="33">
        <v>-0.20192307692307687</v>
      </c>
      <c r="H88" s="33">
        <v>-0.36565896739130432</v>
      </c>
      <c r="I88" s="32">
        <v>-0.14550446122168836</v>
      </c>
    </row>
    <row r="89" spans="4:9" x14ac:dyDescent="0.25">
      <c r="D89" s="13" t="s">
        <v>66</v>
      </c>
      <c r="E89" s="33">
        <v>0</v>
      </c>
      <c r="F89" s="33">
        <v>0</v>
      </c>
      <c r="G89" s="33">
        <v>-7.4660633484162964E-2</v>
      </c>
      <c r="H89" s="33">
        <v>-0.19472337074227208</v>
      </c>
      <c r="I89" s="32">
        <v>-8.0278839667191404E-2</v>
      </c>
    </row>
    <row r="90" spans="4:9" x14ac:dyDescent="0.25">
      <c r="D90" s="13" t="s">
        <v>52</v>
      </c>
      <c r="E90" s="33">
        <v>-8.5535154500671617E-2</v>
      </c>
      <c r="F90" s="33">
        <v>-0.12341704228375183</v>
      </c>
      <c r="G90" s="33">
        <v>-0.18041340557896834</v>
      </c>
      <c r="H90" s="33">
        <v>-0.30319058181197744</v>
      </c>
      <c r="I90" s="32">
        <v>-0.14632107023411367</v>
      </c>
    </row>
    <row r="91" spans="4:9" x14ac:dyDescent="0.25">
      <c r="D91" s="8" t="s">
        <v>104</v>
      </c>
      <c r="E91" s="31">
        <v>-2.4024024024023927E-2</v>
      </c>
      <c r="F91" s="31">
        <v>-3.5608308605341366E-2</v>
      </c>
      <c r="G91" s="31">
        <v>-0.16387959866220725</v>
      </c>
      <c r="H91" s="31">
        <v>-0.40465286682542589</v>
      </c>
      <c r="I91" s="30" t="s">
        <v>291</v>
      </c>
    </row>
    <row r="92" spans="4:9" ht="5.25" customHeight="1" x14ac:dyDescent="0.25">
      <c r="D92" s="23"/>
      <c r="E92" s="22"/>
      <c r="F92" s="22"/>
      <c r="G92" s="22"/>
      <c r="H92" s="22"/>
      <c r="I92" s="22"/>
    </row>
    <row r="93" spans="4:9" ht="9.75" customHeight="1" x14ac:dyDescent="0.25">
      <c r="D93" s="47" t="s">
        <v>49</v>
      </c>
      <c r="E93" s="48"/>
      <c r="F93" s="48"/>
      <c r="G93" s="48"/>
      <c r="H93" s="48"/>
      <c r="I93" s="49"/>
    </row>
    <row r="94" spans="4:9" x14ac:dyDescent="0.25">
      <c r="D94" s="8" t="s">
        <v>50</v>
      </c>
      <c r="E94" s="31">
        <v>1.2445263885688007E-2</v>
      </c>
      <c r="F94" s="31">
        <v>1.8784786641929507E-2</v>
      </c>
      <c r="G94" s="31">
        <v>-3.8730853391684916E-2</v>
      </c>
      <c r="H94" s="31">
        <v>8.4940312213039881E-3</v>
      </c>
      <c r="I94" s="30">
        <v>-0.16019881475817244</v>
      </c>
    </row>
    <row r="95" spans="4:9" ht="0.75" customHeight="1" x14ac:dyDescent="0.25"/>
    <row r="96" spans="4:9" ht="3.75" customHeight="1" x14ac:dyDescent="0.25"/>
    <row r="97" spans="4:9" x14ac:dyDescent="0.25">
      <c r="D97" s="47" t="s">
        <v>284</v>
      </c>
      <c r="E97" s="48"/>
      <c r="F97" s="48"/>
      <c r="G97" s="48"/>
      <c r="H97" s="48"/>
      <c r="I97" s="49"/>
    </row>
    <row r="98" spans="4:9" x14ac:dyDescent="0.25">
      <c r="D98" s="21" t="s">
        <v>46</v>
      </c>
      <c r="E98" s="33">
        <v>2.2631749110895161E-3</v>
      </c>
      <c r="F98" s="33">
        <v>1.3237457100833572E-2</v>
      </c>
      <c r="G98" s="33">
        <v>-4.864201319625594E-2</v>
      </c>
      <c r="H98" s="33">
        <v>-0.12268289231640017</v>
      </c>
      <c r="I98" s="32">
        <v>-1.2738853503184711E-2</v>
      </c>
    </row>
    <row r="99" spans="4:9" x14ac:dyDescent="0.25">
      <c r="D99" s="13" t="s">
        <v>44</v>
      </c>
      <c r="E99" s="33">
        <v>-3.1704095112285446E-2</v>
      </c>
      <c r="F99" s="33">
        <v>-3.7636761487965131E-2</v>
      </c>
      <c r="G99" s="33">
        <v>-9.6919917864476512E-2</v>
      </c>
      <c r="H99" s="33">
        <v>-0.17809755185946552</v>
      </c>
      <c r="I99" s="32">
        <v>-9.3195876288659885E-2</v>
      </c>
    </row>
    <row r="100" spans="4:9" x14ac:dyDescent="0.25">
      <c r="D100" s="8" t="s">
        <v>52</v>
      </c>
      <c r="E100" s="31">
        <v>-8.5535154500671617E-2</v>
      </c>
      <c r="F100" s="31">
        <v>-0.12341704228375183</v>
      </c>
      <c r="G100" s="31">
        <v>-0.18041340557896834</v>
      </c>
      <c r="H100" s="31">
        <v>-0.30319058181197744</v>
      </c>
      <c r="I100" s="30">
        <v>-0.14632107023411367</v>
      </c>
    </row>
    <row r="101" spans="4:9" ht="0.75" customHeight="1" x14ac:dyDescent="0.25">
      <c r="E101" s="33" t="e">
        <v>#N/A</v>
      </c>
      <c r="F101" s="33" t="e">
        <v>#N/A</v>
      </c>
      <c r="G101" s="33"/>
      <c r="H101" s="33" t="e">
        <v>#N/A</v>
      </c>
      <c r="I101" s="32" t="e">
        <v>#N/A</v>
      </c>
    </row>
    <row r="102" spans="4:9" ht="3.75" customHeight="1" x14ac:dyDescent="0.25"/>
    <row r="103" spans="4:9" x14ac:dyDescent="0.25">
      <c r="D103" s="47" t="s">
        <v>42</v>
      </c>
      <c r="E103" s="48"/>
      <c r="F103" s="48"/>
      <c r="G103" s="48"/>
      <c r="H103" s="48"/>
      <c r="I103" s="49"/>
    </row>
    <row r="104" spans="4:9" x14ac:dyDescent="0.25">
      <c r="D104" s="21" t="s">
        <v>41</v>
      </c>
      <c r="E104" s="33">
        <v>-6.6889632107023367E-3</v>
      </c>
      <c r="F104" s="33">
        <v>-2.6229508196721207E-2</v>
      </c>
      <c r="G104" s="33">
        <v>-0.23354838709677417</v>
      </c>
      <c r="H104" s="33">
        <v>-0.3125</v>
      </c>
      <c r="I104" s="32">
        <v>-0.43103448275862066</v>
      </c>
    </row>
    <row r="105" spans="4:9" x14ac:dyDescent="0.25">
      <c r="D105" s="21" t="s">
        <v>39</v>
      </c>
      <c r="E105" s="33">
        <v>-4.2946812025107528E-3</v>
      </c>
      <c r="F105" s="33">
        <v>-3.7368252954327663E-2</v>
      </c>
      <c r="G105" s="33">
        <v>-0.23965691220988905</v>
      </c>
      <c r="H105" s="33">
        <v>-0.31748188405797095</v>
      </c>
      <c r="I105" s="32">
        <v>-0.43260542168674698</v>
      </c>
    </row>
    <row r="106" spans="4:9" x14ac:dyDescent="0.25">
      <c r="D106" s="21" t="s">
        <v>37</v>
      </c>
      <c r="E106" s="33">
        <v>-1.6260162601625994E-2</v>
      </c>
      <c r="F106" s="33">
        <v>-3.7135278514588865E-2</v>
      </c>
      <c r="G106" s="33">
        <v>-0.19063545150501682</v>
      </c>
      <c r="H106" s="33">
        <v>-0.26814516129032262</v>
      </c>
      <c r="I106" s="32"/>
    </row>
    <row r="107" spans="4:9" x14ac:dyDescent="0.25">
      <c r="D107" s="21" t="s">
        <v>34</v>
      </c>
      <c r="E107" s="33">
        <v>5.6561085972850478E-4</v>
      </c>
      <c r="F107" s="33">
        <v>-7.8519349411103612E-3</v>
      </c>
      <c r="G107" s="33">
        <v>-0.15115163147792698</v>
      </c>
      <c r="H107" s="33">
        <v>-0.18215441516412378</v>
      </c>
      <c r="I107" s="32">
        <v>-0.25905759162303654</v>
      </c>
    </row>
    <row r="108" spans="4:9" x14ac:dyDescent="0.25">
      <c r="D108" s="21" t="s">
        <v>32</v>
      </c>
      <c r="E108" s="33">
        <v>-2.8981429375351753E-2</v>
      </c>
      <c r="F108" s="33">
        <v>-1.9880715705765439E-2</v>
      </c>
      <c r="G108" s="33">
        <v>-0.15333660451422959</v>
      </c>
      <c r="H108" s="33">
        <v>-0.23311111111111116</v>
      </c>
      <c r="I108" s="32">
        <v>-0.22414568345323738</v>
      </c>
    </row>
    <row r="109" spans="4:9" x14ac:dyDescent="0.25">
      <c r="D109" s="21" t="s">
        <v>30</v>
      </c>
      <c r="E109" s="33">
        <v>-2.7502750275027465E-2</v>
      </c>
      <c r="F109" s="33">
        <v>-4.6591889559965405E-2</v>
      </c>
      <c r="G109" s="33">
        <v>-0.21015010721944238</v>
      </c>
      <c r="H109" s="33">
        <v>-0.28858844358602931</v>
      </c>
      <c r="I109" s="32">
        <v>-0.16113114442968302</v>
      </c>
    </row>
    <row r="110" spans="4:9" x14ac:dyDescent="0.25">
      <c r="D110" s="21" t="s">
        <v>28</v>
      </c>
      <c r="E110" s="33">
        <v>-3.0082484230955941E-2</v>
      </c>
      <c r="F110" s="33">
        <v>-3.4299516908212646E-2</v>
      </c>
      <c r="G110" s="33">
        <v>-0.14609141392567282</v>
      </c>
      <c r="H110" s="33">
        <v>-0.26588321704002948</v>
      </c>
      <c r="I110" s="32">
        <v>-0.32557354925775983</v>
      </c>
    </row>
    <row r="111" spans="4:9" x14ac:dyDescent="0.25">
      <c r="D111" s="13" t="s">
        <v>26</v>
      </c>
      <c r="E111" s="33">
        <v>-3.0054644808743203E-2</v>
      </c>
      <c r="F111" s="33">
        <v>-7.8947368421052544E-2</v>
      </c>
      <c r="G111" s="33">
        <v>-0.12807017543859645</v>
      </c>
      <c r="H111" s="33">
        <v>-0.21111111111111103</v>
      </c>
      <c r="I111" s="32">
        <v>-0.12807017543859645</v>
      </c>
    </row>
    <row r="112" spans="4:9" x14ac:dyDescent="0.25">
      <c r="D112" s="13" t="s">
        <v>24</v>
      </c>
      <c r="E112" s="33">
        <v>0</v>
      </c>
      <c r="F112" s="33">
        <v>0</v>
      </c>
      <c r="G112" s="33">
        <v>-0.28607983623336741</v>
      </c>
      <c r="H112" s="33">
        <v>-0.31213017751479299</v>
      </c>
      <c r="I112" s="32">
        <v>-0.41460344104070501</v>
      </c>
    </row>
    <row r="113" spans="3:10" x14ac:dyDescent="0.25">
      <c r="D113" s="8" t="s">
        <v>22</v>
      </c>
      <c r="E113" s="31">
        <v>-2.2584692597239608E-2</v>
      </c>
      <c r="F113" s="31">
        <v>-3.9220522940305758E-2</v>
      </c>
      <c r="G113" s="31">
        <v>-6.0086872586872508E-2</v>
      </c>
      <c r="H113" s="31">
        <v>-0.1167800453514739</v>
      </c>
      <c r="I113" s="30">
        <v>-0.16666666666666663</v>
      </c>
    </row>
    <row r="114" spans="3:10" ht="0.75" customHeight="1" x14ac:dyDescent="0.25"/>
    <row r="115" spans="3:10" ht="3.75" customHeight="1" x14ac:dyDescent="0.25"/>
    <row r="116" spans="3:10" x14ac:dyDescent="0.25">
      <c r="D116" s="47" t="s">
        <v>20</v>
      </c>
      <c r="E116" s="48"/>
      <c r="F116" s="48"/>
      <c r="G116" s="48"/>
      <c r="H116" s="48"/>
      <c r="I116" s="49"/>
    </row>
    <row r="117" spans="3:10" x14ac:dyDescent="0.25">
      <c r="D117" s="21" t="s">
        <v>19</v>
      </c>
      <c r="E117" s="33">
        <v>-2.2246941045606317E-2</v>
      </c>
      <c r="F117" s="33">
        <v>-3.300330033003307E-2</v>
      </c>
      <c r="G117" s="33">
        <v>-0.15885167464114835</v>
      </c>
      <c r="H117" s="33">
        <v>-0.26134453781512612</v>
      </c>
      <c r="I117" s="32">
        <v>-0.21447721179624668</v>
      </c>
    </row>
    <row r="118" spans="3:10" x14ac:dyDescent="0.25">
      <c r="D118" s="21" t="s">
        <v>17</v>
      </c>
      <c r="E118" s="33">
        <v>-2.5415896487985257E-2</v>
      </c>
      <c r="F118" s="33">
        <v>-2.02090592334494E-2</v>
      </c>
      <c r="G118" s="33">
        <v>-0.21335322640805665</v>
      </c>
      <c r="H118" s="33">
        <v>-0.30807086614173229</v>
      </c>
      <c r="I118" s="32">
        <v>-0.32716541713191893</v>
      </c>
    </row>
    <row r="119" spans="3:10" x14ac:dyDescent="0.25">
      <c r="D119" s="21" t="s">
        <v>15</v>
      </c>
      <c r="E119" s="33">
        <v>0</v>
      </c>
      <c r="F119" s="33">
        <v>0</v>
      </c>
      <c r="G119" s="33">
        <v>-0.1184631803628603</v>
      </c>
      <c r="H119" s="33">
        <v>-0.10412147505422997</v>
      </c>
      <c r="I119" s="32">
        <v>-0.22514071294559101</v>
      </c>
    </row>
    <row r="120" spans="3:10" x14ac:dyDescent="0.25">
      <c r="D120" s="21" t="s">
        <v>13</v>
      </c>
      <c r="E120" s="33">
        <v>-2.3670862295697925E-2</v>
      </c>
      <c r="F120" s="33">
        <v>-2.422080360495682E-2</v>
      </c>
      <c r="G120" s="33">
        <v>-9.7586386525438495E-2</v>
      </c>
      <c r="H120" s="33">
        <v>-0.15413411458333337</v>
      </c>
      <c r="I120" s="32">
        <v>-0.12845882944826437</v>
      </c>
    </row>
    <row r="121" spans="3:10" x14ac:dyDescent="0.25">
      <c r="D121" s="21" t="s">
        <v>11</v>
      </c>
      <c r="E121" s="33">
        <v>-3.2193158953722323E-2</v>
      </c>
      <c r="F121" s="33">
        <v>-4.601348671162242E-2</v>
      </c>
      <c r="G121" s="33">
        <v>-0.19565217391304346</v>
      </c>
      <c r="H121" s="33">
        <v>-0.29729729729729726</v>
      </c>
      <c r="I121" s="32">
        <v>-0.27352363691285297</v>
      </c>
    </row>
    <row r="122" spans="3:10" x14ac:dyDescent="0.25">
      <c r="D122" s="21" t="s">
        <v>9</v>
      </c>
      <c r="E122" s="33">
        <v>-2.4390243902439046E-2</v>
      </c>
      <c r="F122" s="33">
        <v>-3.6376776680317913E-2</v>
      </c>
      <c r="G122" s="33">
        <v>-0.15415521251850284</v>
      </c>
      <c r="H122" s="33">
        <v>-0.26308032424465733</v>
      </c>
      <c r="I122" s="32">
        <v>-0.22194125656487063</v>
      </c>
    </row>
    <row r="123" spans="3:10" x14ac:dyDescent="0.25">
      <c r="D123" s="13" t="s">
        <v>7</v>
      </c>
      <c r="E123" s="33">
        <v>-1.1648351648351651E-2</v>
      </c>
      <c r="F123" s="33">
        <v>-4.7245762711864536E-2</v>
      </c>
      <c r="G123" s="33">
        <v>-0.16085090501959332</v>
      </c>
      <c r="H123" s="33">
        <v>-0.23689122687934838</v>
      </c>
      <c r="I123" s="32">
        <v>-0.21174408413672219</v>
      </c>
    </row>
    <row r="124" spans="3:10" x14ac:dyDescent="0.25">
      <c r="D124" s="13" t="s">
        <v>4</v>
      </c>
      <c r="E124" s="33">
        <v>-4.3507664562669079E-2</v>
      </c>
      <c r="F124" s="33">
        <v>-7.539769012856834E-2</v>
      </c>
      <c r="G124" s="33">
        <v>-0.1496993987975952</v>
      </c>
      <c r="H124" s="33">
        <v>-0.27999321228576279</v>
      </c>
      <c r="I124" s="32">
        <v>-0.15713150576082646</v>
      </c>
    </row>
    <row r="125" spans="3:10" x14ac:dyDescent="0.25">
      <c r="D125" s="8" t="s">
        <v>2</v>
      </c>
      <c r="E125" s="31">
        <v>2.1470878578479624E-2</v>
      </c>
      <c r="F125" s="31">
        <v>-2.6506024096385472E-3</v>
      </c>
      <c r="G125" s="31">
        <v>-0.16044624746450298</v>
      </c>
      <c r="H125" s="31">
        <v>-0.23166883237423419</v>
      </c>
      <c r="I125" s="30">
        <v>-0.17220000000000002</v>
      </c>
    </row>
    <row r="126" spans="3:10" ht="15" customHeight="1" x14ac:dyDescent="0.25">
      <c r="C126" s="50" t="s">
        <v>283</v>
      </c>
      <c r="D126" s="50"/>
      <c r="E126" s="50"/>
      <c r="F126" s="50"/>
      <c r="G126" s="50"/>
      <c r="H126" s="50"/>
      <c r="I126" s="50"/>
      <c r="J126" s="50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2022-05-20T23:46:11Z</dcterms:modified>
</cp:coreProperties>
</file>